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IPG\DSS\Publications\Homepage\2024\Excel(GovData)\"/>
    </mc:Choice>
  </mc:AlternateContent>
  <bookViews>
    <workbookView xWindow="0" yWindow="0" windowWidth="21570" windowHeight="7350"/>
  </bookViews>
  <sheets>
    <sheet name="Passengers" sheetId="1" r:id="rId1"/>
  </sheets>
  <externalReferences>
    <externalReference r:id="rId2"/>
  </externalReferences>
  <definedNames>
    <definedName name="APR">'[1]1999'!$F$2:$F$65536</definedName>
    <definedName name="AUG">'[1]1999'!$J$2:$J$65536</definedName>
    <definedName name="CLAST_YEAR">[1]Readme!$D$8</definedName>
    <definedName name="CURRENT_MONTH">[1]Readme!$AA$1</definedName>
    <definedName name="CYEAR_F">[1]Readme!$F$8</definedName>
    <definedName name="DEC">'[1]1999'!$N$2:$N$65536</definedName>
    <definedName name="FEB">'[1]1999'!$D$2:$D$65536</definedName>
    <definedName name="HTML_CodePage" hidden="1">950</definedName>
    <definedName name="HTML_Control" localSheetId="0" hidden="1">{"'F'!$A$1:$O$22"}</definedName>
    <definedName name="HTML_Control" hidden="1">{"'F'!$A$1:$O$22"}</definedName>
    <definedName name="HTML_Description" hidden="1">""</definedName>
    <definedName name="HTML_Email" hidden="1">""</definedName>
    <definedName name="HTML_Header" hidden="1">"A"</definedName>
    <definedName name="HTML_LastUpdate" hidden="1">"28/6/1999"</definedName>
    <definedName name="HTML_LineAfter" hidden="1">TRUE</definedName>
    <definedName name="HTML_LineBefore" hidden="1">TRUE</definedName>
    <definedName name="HTML_Name" hidden="1">"Customs &amp; Excise Dept"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Documents\MyHTML.htm"</definedName>
    <definedName name="HTML_Title" hidden="1">"TableF1"</definedName>
    <definedName name="JAN">'[1]1999'!$C$2:$C$65536</definedName>
    <definedName name="JUL">'[1]1999'!$I$2:$I$65536</definedName>
    <definedName name="JUN">'[1]1999'!$H$2:$H$65536</definedName>
    <definedName name="LAST_YEAR">[1]Readme!$D$7</definedName>
    <definedName name="MAR">'[1]1999'!$E$2:$E$65536</definedName>
    <definedName name="MAY">'[1]1999'!$G$2:$G$65536</definedName>
    <definedName name="MONTH_C">[1]Readme!$AA$5</definedName>
    <definedName name="MONTH_LIST">[1]Readme!$AB$1:$AB$12</definedName>
    <definedName name="MONTH_LONG">[1]Readme!$AA$3</definedName>
    <definedName name="MONTH_NO">[1]Readme!$AA$2</definedName>
    <definedName name="MONTH_YEAR">[1]Readme!$AA$4</definedName>
    <definedName name="NOV">'[1]1999'!$M$2:$M$65536</definedName>
    <definedName name="OCT">'[1]1999'!$L$2:$L$65536</definedName>
    <definedName name="SEP">'[1]1999'!$K$2:$K$65536</definedName>
    <definedName name="TIMELAG">[1]Readme!$F$6</definedName>
    <definedName name="YEAR_F">[1]Readme!$F$7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<sst xmlns="http://schemas.openxmlformats.org/spreadsheetml/2006/main" count="23" uniqueCount="23">
  <si>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出入境管制站旅客流量</t>
    <phoneticPr fontId="4" type="noConversion"/>
  </si>
  <si>
    <t>'000</t>
    <phoneticPr fontId="4" type="noConversion"/>
  </si>
  <si>
    <t>总计</t>
    <phoneticPr fontId="4" type="noConversion"/>
  </si>
  <si>
    <t>香港国际机场</t>
    <phoneticPr fontId="4" type="noConversion"/>
  </si>
  <si>
    <t>文锦渡</t>
    <phoneticPr fontId="4" type="noConversion"/>
  </si>
  <si>
    <r>
      <t>沙头角</t>
    </r>
    <r>
      <rPr>
        <b/>
        <vertAlign val="superscript"/>
        <sz val="11"/>
        <rFont val="細明體"/>
        <family val="3"/>
        <charset val="136"/>
      </rPr>
      <t xml:space="preserve"> (1)</t>
    </r>
    <phoneticPr fontId="4" type="noConversion"/>
  </si>
  <si>
    <t>落马洲</t>
    <phoneticPr fontId="4" type="noConversion"/>
  </si>
  <si>
    <t>深圳湾</t>
    <phoneticPr fontId="4" type="noConversion"/>
  </si>
  <si>
    <t>罗湖</t>
    <phoneticPr fontId="4" type="noConversion"/>
  </si>
  <si>
    <r>
      <t xml:space="preserve">红磡车站 (直通车) </t>
    </r>
    <r>
      <rPr>
        <b/>
        <vertAlign val="superscript"/>
        <sz val="11"/>
        <rFont val="細明體"/>
        <family val="3"/>
        <charset val="136"/>
      </rPr>
      <t>(1)</t>
    </r>
    <phoneticPr fontId="4" type="noConversion"/>
  </si>
  <si>
    <t>落马洲支线</t>
    <phoneticPr fontId="4" type="noConversion"/>
  </si>
  <si>
    <t>西九龙站 (广深港高铁)</t>
    <phoneticPr fontId="4" type="noConversion"/>
  </si>
  <si>
    <t>港珠澳大桥</t>
    <phoneticPr fontId="4" type="noConversion"/>
  </si>
  <si>
    <r>
      <t xml:space="preserve">香园围 </t>
    </r>
    <r>
      <rPr>
        <b/>
        <vertAlign val="superscript"/>
        <sz val="11"/>
        <rFont val="細明體"/>
        <family val="3"/>
        <charset val="136"/>
      </rPr>
      <t>(2)</t>
    </r>
    <phoneticPr fontId="4" type="noConversion"/>
  </si>
  <si>
    <r>
      <t xml:space="preserve">港澳码头 </t>
    </r>
    <r>
      <rPr>
        <b/>
        <vertAlign val="superscript"/>
        <sz val="11"/>
        <rFont val="細明體"/>
        <family val="3"/>
        <charset val="136"/>
      </rPr>
      <t>(3)</t>
    </r>
    <phoneticPr fontId="4" type="noConversion"/>
  </si>
  <si>
    <t>中港码头</t>
    <phoneticPr fontId="4" type="noConversion"/>
  </si>
  <si>
    <t>其他客运码头</t>
    <phoneticPr fontId="4" type="noConversion"/>
  </si>
  <si>
    <t>注：</t>
    <phoneticPr fontId="4" type="noConversion"/>
  </si>
  <si>
    <r>
      <t xml:space="preserve">(1) </t>
    </r>
    <r>
      <rPr>
        <sz val="9"/>
        <rFont val="細明體"/>
        <family val="3"/>
        <charset val="136"/>
      </rPr>
      <t>沙头角边境管制站及红磡直通车站自</t>
    </r>
    <r>
      <rPr>
        <sz val="9"/>
        <rFont val="Verdana"/>
        <family val="2"/>
      </rPr>
      <t xml:space="preserve"> 2020 </t>
    </r>
    <r>
      <rPr>
        <sz val="9"/>
        <rFont val="細明體"/>
        <family val="3"/>
        <charset val="136"/>
      </rPr>
      <t>年</t>
    </r>
    <r>
      <rPr>
        <sz val="9"/>
        <rFont val="Verdana"/>
        <family val="2"/>
      </rPr>
      <t xml:space="preserve"> 1 </t>
    </r>
    <r>
      <rPr>
        <sz val="9"/>
        <rFont val="細明體"/>
        <family val="3"/>
        <charset val="136"/>
      </rPr>
      <t>月</t>
    </r>
    <r>
      <rPr>
        <sz val="9"/>
        <rFont val="Verdana"/>
        <family val="2"/>
      </rPr>
      <t xml:space="preserve"> 30 </t>
    </r>
    <r>
      <rPr>
        <sz val="9"/>
        <rFont val="細明體"/>
        <family val="3"/>
        <charset val="136"/>
      </rPr>
      <t>日起暂停提供客运通关服务。</t>
    </r>
    <r>
      <rPr>
        <sz val="9"/>
        <color rgb="FFFF0000"/>
        <rFont val="Verdana"/>
        <family val="2"/>
      </rPr>
      <t/>
    </r>
    <phoneticPr fontId="16" type="noConversion"/>
  </si>
  <si>
    <r>
      <t xml:space="preserve">© </t>
    </r>
    <r>
      <rPr>
        <sz val="11"/>
        <rFont val="細明體"/>
        <family val="3"/>
        <charset val="136"/>
      </rPr>
      <t>香港特别行政区</t>
    </r>
    <r>
      <rPr>
        <sz val="11"/>
        <rFont val="Times New Roman"/>
        <family val="1"/>
      </rPr>
      <t xml:space="preserve">  </t>
    </r>
    <r>
      <rPr>
        <sz val="11"/>
        <rFont val="細明體"/>
        <family val="3"/>
        <charset val="136"/>
      </rPr>
      <t>香港海关</t>
    </r>
    <phoneticPr fontId="16" type="noConversion"/>
  </si>
  <si>
    <r>
      <t xml:space="preserve">(2) </t>
    </r>
    <r>
      <rPr>
        <sz val="9"/>
        <rFont val="細明體"/>
        <family val="3"/>
        <charset val="136"/>
      </rPr>
      <t>香園圍邊境管制站於</t>
    </r>
    <r>
      <rPr>
        <sz val="9"/>
        <rFont val="Verdana"/>
        <family val="2"/>
      </rPr>
      <t xml:space="preserve"> 2020 </t>
    </r>
    <r>
      <rPr>
        <sz val="9"/>
        <rFont val="細明體"/>
        <family val="3"/>
        <charset val="136"/>
      </rPr>
      <t>年</t>
    </r>
    <r>
      <rPr>
        <sz val="9"/>
        <rFont val="Verdana"/>
        <family val="2"/>
      </rPr>
      <t xml:space="preserve"> 8 </t>
    </r>
    <r>
      <rPr>
        <sz val="9"/>
        <rFont val="細明體"/>
        <family val="3"/>
        <charset val="136"/>
      </rPr>
      <t>月</t>
    </r>
    <r>
      <rPr>
        <sz val="9"/>
        <rFont val="Verdana"/>
        <family val="2"/>
      </rPr>
      <t xml:space="preserve"> 26 </t>
    </r>
    <r>
      <rPr>
        <sz val="9"/>
        <rFont val="細明體"/>
        <family val="3"/>
        <charset val="136"/>
      </rPr>
      <t>日投入運作時只提供貨運通關服務，</t>
    </r>
    <r>
      <rPr>
        <sz val="9"/>
        <rFont val="Verdana"/>
        <family val="2"/>
      </rPr>
      <t xml:space="preserve"> </t>
    </r>
    <r>
      <rPr>
        <sz val="9"/>
        <rFont val="細明體"/>
        <family val="3"/>
        <charset val="136"/>
      </rPr>
      <t>並於</t>
    </r>
    <r>
      <rPr>
        <sz val="9"/>
        <rFont val="Verdana"/>
        <family val="2"/>
      </rPr>
      <t xml:space="preserve"> 2023 </t>
    </r>
    <r>
      <rPr>
        <sz val="9"/>
        <rFont val="細明體"/>
        <family val="3"/>
        <charset val="136"/>
      </rPr>
      <t>年</t>
    </r>
    <r>
      <rPr>
        <sz val="9"/>
        <rFont val="Verdana"/>
        <family val="2"/>
      </rPr>
      <t xml:space="preserve"> 2 </t>
    </r>
    <r>
      <rPr>
        <sz val="9"/>
        <rFont val="細明體"/>
        <family val="3"/>
        <charset val="136"/>
      </rPr>
      <t>月</t>
    </r>
    <r>
      <rPr>
        <sz val="9"/>
        <rFont val="Verdana"/>
        <family val="2"/>
      </rPr>
      <t xml:space="preserve"> 6 </t>
    </r>
    <r>
      <rPr>
        <sz val="9"/>
        <rFont val="細明體"/>
        <family val="3"/>
        <charset val="136"/>
      </rPr>
      <t>日開始全面投入運作（包括貨運通關服務）。</t>
    </r>
    <phoneticPr fontId="4" type="noConversion"/>
  </si>
  <si>
    <r>
      <t xml:space="preserve">(3) </t>
    </r>
    <r>
      <rPr>
        <sz val="9"/>
        <rFont val="細明體"/>
        <family val="3"/>
        <charset val="136"/>
      </rPr>
      <t>包括直升机旅客。</t>
    </r>
    <phoneticPr fontId="4" type="noConversion"/>
  </si>
  <si>
    <t>资料更新于2025年4月30日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</si>
</sst>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176" formatCode="#,##0.0_);\(#,##0.0\)"/>
    <numFmt numFmtId="177" formatCode="#\ ###\ ###\ ###\ ##0"/>
    <numFmt numFmtId="178" formatCode="0_ "/>
    <numFmt numFmtId="179" formatCode="_(* #\ ###\ ##0_);_(* \(#\ ###\ ##0\);_(* &quot;-&quot;_);_(@_)"/>
    <numFmt numFmtId="180" formatCode="_(* #\ ###\ ##0_);_(* \(#\ ###\ ##0\);_(* 0_);_(@_)"/>
    <numFmt numFmtId="181" formatCode="#\ ###\ ##0"/>
    <numFmt numFmtId="182" formatCode="_(* #,##0.0_);_(* \(#,##0.0\);_(* &quot;-&quot;_);_(@_)"/>
  </numFmts>
  <fonts count="19" x14ac:knownFonts="1">
    <font>
      <sz val="11"/>
      <name val="Times New Roman"/>
      <family val="1"/>
    </font>
    <font>
      <sz val="12"/>
      <name val="Times New Roman"/>
      <family val="1"/>
    </font>
    <font>
      <b/>
      <sz val="14"/>
      <name val="細明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name val="Arial"/>
      <family val="2"/>
    </font>
    <font>
      <b/>
      <sz val="12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1"/>
      <name val="細明體"/>
      <family val="3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Verdana"/>
      <family val="2"/>
    </font>
    <font>
      <b/>
      <sz val="14"/>
      <name val="Times New Roman"/>
      <family val="1"/>
    </font>
    <font>
      <b/>
      <vertAlign val="superscript"/>
      <sz val="11"/>
      <name val="細明體"/>
      <family val="3"/>
      <charset val="136"/>
    </font>
    <font>
      <sz val="9"/>
      <name val="細明體"/>
      <family val="3"/>
      <charset val="136"/>
    </font>
    <font>
      <sz val="9"/>
      <color rgb="FFFF0000"/>
      <name val="Verdana"/>
      <family val="2"/>
    </font>
    <font>
      <sz val="1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>
      <alignment vertical="center"/>
    </xf>
    <xf numFmtId="0" fontId="2" fillId="0" borderId="0" xfId="2" applyFont="1" applyBorder="1" applyAlignment="1">
      <alignment horizontal="left"/>
    </xf>
    <xf numFmtId="0" fontId="6" fillId="0" borderId="0" xfId="3" applyFont="1" applyAlignment="1">
      <alignment horizontal="right"/>
    </xf>
    <xf numFmtId="176" fontId="7" fillId="0" borderId="0" xfId="2" applyNumberFormat="1" applyFont="1" applyFill="1" applyBorder="1" applyAlignment="1">
      <alignment horizontal="right"/>
    </xf>
    <xf numFmtId="0" fontId="6" fillId="0" borderId="0" xfId="3" applyFont="1"/>
    <xf numFmtId="0" fontId="8" fillId="0" borderId="0" xfId="2" applyFont="1" applyBorder="1" applyAlignment="1">
      <alignment horizontal="center"/>
    </xf>
    <xf numFmtId="177" fontId="9" fillId="0" borderId="0" xfId="3" quotePrefix="1" applyNumberFormat="1" applyFont="1" applyFill="1" applyBorder="1" applyAlignment="1">
      <alignment horizontal="right"/>
    </xf>
    <xf numFmtId="0" fontId="8" fillId="0" borderId="0" xfId="2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9" fillId="2" borderId="0" xfId="2" applyFont="1" applyFill="1" applyBorder="1" applyAlignment="1">
      <alignment horizontal="center" vertical="center"/>
    </xf>
    <xf numFmtId="178" fontId="9" fillId="2" borderId="0" xfId="2" quotePrefix="1" applyNumberFormat="1" applyFont="1" applyFill="1" applyBorder="1" applyAlignment="1">
      <alignment horizontal="right" vertical="center"/>
    </xf>
    <xf numFmtId="0" fontId="10" fillId="3" borderId="0" xfId="3" applyFont="1" applyFill="1" applyBorder="1" applyAlignment="1">
      <alignment horizontal="left" indent="3"/>
    </xf>
    <xf numFmtId="179" fontId="9" fillId="3" borderId="0" xfId="3" applyNumberFormat="1" applyFont="1" applyFill="1" applyAlignment="1">
      <alignment horizontal="right"/>
    </xf>
    <xf numFmtId="0" fontId="12" fillId="3" borderId="0" xfId="0" applyFont="1" applyFill="1">
      <alignment vertical="center"/>
    </xf>
    <xf numFmtId="0" fontId="8" fillId="0" borderId="1" xfId="2" applyFont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0" fontId="10" fillId="0" borderId="0" xfId="4" applyFont="1" applyFill="1" applyAlignment="1">
      <alignment horizontal="left" indent="3"/>
    </xf>
    <xf numFmtId="180" fontId="13" fillId="0" borderId="0" xfId="3" applyNumberFormat="1" applyFont="1" applyFill="1" applyAlignment="1">
      <alignment horizontal="right"/>
    </xf>
    <xf numFmtId="181" fontId="13" fillId="0" borderId="0" xfId="1" applyNumberFormat="1" applyFont="1" applyFill="1" applyAlignment="1">
      <alignment horizontal="right"/>
    </xf>
    <xf numFmtId="0" fontId="9" fillId="0" borderId="0" xfId="2" applyFont="1" applyFill="1" applyBorder="1" applyAlignment="1">
      <alignment horizontal="center" vertical="center"/>
    </xf>
    <xf numFmtId="0" fontId="14" fillId="0" borderId="0" xfId="3" applyFont="1"/>
    <xf numFmtId="0" fontId="6" fillId="0" borderId="2" xfId="2" applyFont="1" applyBorder="1" applyAlignment="1">
      <alignment horizontal="center"/>
    </xf>
    <xf numFmtId="0" fontId="8" fillId="0" borderId="2" xfId="2" applyFont="1" applyFill="1" applyBorder="1" applyAlignment="1"/>
    <xf numFmtId="0" fontId="8" fillId="0" borderId="2" xfId="2" applyFont="1" applyFill="1" applyBorder="1" applyAlignment="1">
      <alignment horizontal="center"/>
    </xf>
    <xf numFmtId="0" fontId="9" fillId="0" borderId="0" xfId="3" applyFont="1" applyFill="1" applyAlignment="1">
      <alignment horizontal="left" indent="3"/>
    </xf>
    <xf numFmtId="179" fontId="13" fillId="0" borderId="0" xfId="3" applyNumberFormat="1" applyFont="1" applyFill="1" applyAlignment="1"/>
    <xf numFmtId="0" fontId="1" fillId="0" borderId="0" xfId="3" applyFont="1"/>
    <xf numFmtId="0" fontId="8" fillId="0" borderId="0" xfId="2" applyFont="1" applyFill="1"/>
    <xf numFmtId="182" fontId="13" fillId="0" borderId="0" xfId="2" applyNumberFormat="1" applyFont="1" applyFill="1" applyAlignment="1">
      <alignment horizontal="right"/>
    </xf>
    <xf numFmtId="0" fontId="6" fillId="0" borderId="0" xfId="2" applyFont="1" applyFill="1" applyBorder="1" applyAlignment="1">
      <alignment horizontal="center"/>
    </xf>
    <xf numFmtId="0" fontId="9" fillId="0" borderId="2" xfId="3" quotePrefix="1" applyFont="1" applyFill="1" applyBorder="1" applyAlignment="1">
      <alignment horizontal="left" indent="3"/>
    </xf>
    <xf numFmtId="179" fontId="13" fillId="0" borderId="2" xfId="3" applyNumberFormat="1" applyFont="1" applyFill="1" applyBorder="1" applyAlignment="1"/>
    <xf numFmtId="0" fontId="10" fillId="0" borderId="1" xfId="4" applyFont="1" applyFill="1" applyBorder="1" applyAlignment="1">
      <alignment horizontal="left" indent="3"/>
    </xf>
    <xf numFmtId="0" fontId="10" fillId="0" borderId="0" xfId="4" applyFont="1" applyFill="1" applyBorder="1" applyAlignment="1">
      <alignment horizontal="left" indent="3"/>
    </xf>
    <xf numFmtId="0" fontId="11" fillId="0" borderId="0" xfId="0" applyFont="1" applyFill="1">
      <alignment vertical="center"/>
    </xf>
    <xf numFmtId="0" fontId="10" fillId="0" borderId="2" xfId="4" applyFont="1" applyFill="1" applyBorder="1" applyAlignment="1">
      <alignment horizontal="left" indent="3"/>
    </xf>
    <xf numFmtId="180" fontId="13" fillId="0" borderId="2" xfId="3" applyNumberFormat="1" applyFont="1" applyFill="1" applyBorder="1" applyAlignment="1">
      <alignment horizontal="right"/>
    </xf>
    <xf numFmtId="0" fontId="11" fillId="0" borderId="2" xfId="0" applyFont="1" applyFill="1" applyBorder="1">
      <alignment vertical="center"/>
    </xf>
    <xf numFmtId="0" fontId="1" fillId="0" borderId="0" xfId="3" applyFont="1" applyBorder="1"/>
    <xf numFmtId="0" fontId="1" fillId="0" borderId="0" xfId="3" applyFont="1" applyBorder="1" applyAlignment="1">
      <alignment horizontal="right"/>
    </xf>
    <xf numFmtId="0" fontId="11" fillId="0" borderId="0" xfId="0" applyFont="1" applyFill="1" applyBorder="1">
      <alignment vertical="center"/>
    </xf>
    <xf numFmtId="0" fontId="16" fillId="0" borderId="0" xfId="3" applyFont="1" applyBorder="1"/>
    <xf numFmtId="0" fontId="13" fillId="0" borderId="0" xfId="3" applyFont="1" applyFill="1" applyBorder="1" applyAlignment="1">
      <alignment horizontal="left"/>
    </xf>
    <xf numFmtId="0" fontId="1" fillId="0" borderId="0" xfId="3" applyFont="1" applyAlignment="1">
      <alignment horizontal="right"/>
    </xf>
    <xf numFmtId="0" fontId="11" fillId="0" borderId="0" xfId="0" applyFont="1">
      <alignment vertical="center"/>
    </xf>
    <xf numFmtId="0" fontId="13" fillId="0" borderId="0" xfId="3" applyFont="1" applyFill="1" applyBorder="1" applyAlignment="1">
      <alignment horizontal="left" vertical="center" wrapText="1"/>
    </xf>
    <xf numFmtId="0" fontId="13" fillId="0" borderId="0" xfId="3" applyFont="1" applyFill="1" applyBorder="1" applyAlignment="1">
      <alignment horizontal="left" vertical="top" wrapText="1"/>
    </xf>
  </cellXfs>
  <cellStyles count="5">
    <cellStyle name="一般" xfId="0" builtinId="0"/>
    <cellStyle name="一般_homepage9899(C)2009(Dec)" xfId="3"/>
    <cellStyle name="一般_Sheet1 (2)" xfId="2"/>
    <cellStyle name="一般_Vehicles" xfId="4"/>
    <cellStyle name="千分位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altLang="zh-TW"/>
              <a:t>Quantity of Meat Surrendered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Meat surrendered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45"/>
              <c:pt idx="0">
                <c:v>Jan 2006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pt idx="12">
                <c:v>Jan 2007</c:v>
              </c:pt>
              <c:pt idx="13">
                <c:v>Feb</c:v>
              </c:pt>
              <c:pt idx="14">
                <c:v>Mar</c:v>
              </c:pt>
              <c:pt idx="15">
                <c:v>Apr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Aug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Dec</c:v>
              </c:pt>
              <c:pt idx="24">
                <c:v>Jan 2008</c:v>
              </c:pt>
              <c:pt idx="25">
                <c:v>Feb</c:v>
              </c:pt>
              <c:pt idx="26">
                <c:v>Mar</c:v>
              </c:pt>
              <c:pt idx="27">
                <c:v>Apr</c:v>
              </c:pt>
              <c:pt idx="28">
                <c:v>May</c:v>
              </c:pt>
              <c:pt idx="29">
                <c:v>Jun</c:v>
              </c:pt>
              <c:pt idx="30">
                <c:v>Jul</c:v>
              </c:pt>
              <c:pt idx="31">
                <c:v>Aug</c:v>
              </c:pt>
              <c:pt idx="32">
                <c:v>Sep</c:v>
              </c:pt>
              <c:pt idx="33">
                <c:v>Oct</c:v>
              </c:pt>
              <c:pt idx="34">
                <c:v>Nov</c:v>
              </c:pt>
              <c:pt idx="35">
                <c:v>Dec</c:v>
              </c:pt>
              <c:pt idx="36">
                <c:v>Jan 2009</c:v>
              </c:pt>
              <c:pt idx="37">
                <c:v>Feb</c:v>
              </c:pt>
              <c:pt idx="38">
                <c:v>Mar</c:v>
              </c:pt>
              <c:pt idx="39">
                <c:v>Apr</c:v>
              </c:pt>
              <c:pt idx="40">
                <c:v>May</c:v>
              </c:pt>
              <c:pt idx="41">
                <c:v>Jun</c:v>
              </c:pt>
              <c:pt idx="42">
                <c:v>Jul</c:v>
              </c:pt>
              <c:pt idx="43">
                <c:v>Aug</c:v>
              </c:pt>
              <c:pt idx="44">
                <c:v>Sep</c:v>
              </c:pt>
            </c:strLit>
          </c:cat>
          <c:val>
            <c:numLit>
              <c:formatCode>General</c:formatCode>
              <c:ptCount val="45"/>
              <c:pt idx="0">
                <c:v>507.7</c:v>
              </c:pt>
              <c:pt idx="1">
                <c:v>363.1</c:v>
              </c:pt>
              <c:pt idx="2">
                <c:v>462.4</c:v>
              </c:pt>
              <c:pt idx="3">
                <c:v>331</c:v>
              </c:pt>
              <c:pt idx="4">
                <c:v>556.4</c:v>
              </c:pt>
              <c:pt idx="5">
                <c:v>447.7</c:v>
              </c:pt>
              <c:pt idx="6">
                <c:v>402.4</c:v>
              </c:pt>
              <c:pt idx="7">
                <c:v>495.6</c:v>
              </c:pt>
              <c:pt idx="8">
                <c:v>487.4</c:v>
              </c:pt>
              <c:pt idx="9">
                <c:v>385.4</c:v>
              </c:pt>
              <c:pt idx="10">
                <c:v>353.1</c:v>
              </c:pt>
              <c:pt idx="11">
                <c:v>299.2</c:v>
              </c:pt>
              <c:pt idx="12">
                <c:v>302.39999999999998</c:v>
              </c:pt>
              <c:pt idx="13">
                <c:v>429.2</c:v>
              </c:pt>
              <c:pt idx="14">
                <c:v>357.8</c:v>
              </c:pt>
              <c:pt idx="15">
                <c:v>246.8</c:v>
              </c:pt>
              <c:pt idx="16">
                <c:v>321.5</c:v>
              </c:pt>
              <c:pt idx="17">
                <c:v>167.4</c:v>
              </c:pt>
              <c:pt idx="18">
                <c:v>329.5</c:v>
              </c:pt>
              <c:pt idx="19">
                <c:v>399.3</c:v>
              </c:pt>
              <c:pt idx="20">
                <c:v>473.9</c:v>
              </c:pt>
              <c:pt idx="21">
                <c:v>403.1</c:v>
              </c:pt>
              <c:pt idx="22">
                <c:v>625.6</c:v>
              </c:pt>
              <c:pt idx="23">
                <c:v>440.4</c:v>
              </c:pt>
              <c:pt idx="24">
                <c:v>611.1</c:v>
              </c:pt>
              <c:pt idx="25">
                <c:v>425.9</c:v>
              </c:pt>
              <c:pt idx="26">
                <c:v>367.4</c:v>
              </c:pt>
              <c:pt idx="27">
                <c:v>85.8</c:v>
              </c:pt>
              <c:pt idx="28">
                <c:v>276.2</c:v>
              </c:pt>
              <c:pt idx="29">
                <c:v>227.2</c:v>
              </c:pt>
              <c:pt idx="30">
                <c:v>161.80000000000001</c:v>
              </c:pt>
              <c:pt idx="31">
                <c:v>45.6</c:v>
              </c:pt>
              <c:pt idx="32">
                <c:v>125.5</c:v>
              </c:pt>
              <c:pt idx="33">
                <c:v>138.9</c:v>
              </c:pt>
              <c:pt idx="34">
                <c:v>89.9</c:v>
              </c:pt>
              <c:pt idx="35">
                <c:v>147.9</c:v>
              </c:pt>
              <c:pt idx="36">
                <c:v>369.2</c:v>
              </c:pt>
              <c:pt idx="37">
                <c:v>93</c:v>
              </c:pt>
              <c:pt idx="38">
                <c:v>125.5</c:v>
              </c:pt>
              <c:pt idx="39">
                <c:v>73.2</c:v>
              </c:pt>
              <c:pt idx="40">
                <c:v>103.4</c:v>
              </c:pt>
              <c:pt idx="41">
                <c:v>140.9</c:v>
              </c:pt>
              <c:pt idx="42">
                <c:v>249</c:v>
              </c:pt>
              <c:pt idx="43">
                <c:v>182.5</c:v>
              </c:pt>
              <c:pt idx="44">
                <c:v>165.4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B6A-4E06-A227-C76EC2DC7962}"/>
            </c:ext>
          </c:extLst>
        </c:ser>
        <c:ser>
          <c:idx val="1"/>
          <c:order val="1"/>
          <c:tx>
            <c:v>Annual moving average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45"/>
              <c:pt idx="0">
                <c:v>Jan 2006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  <c:pt idx="12">
                <c:v>Jan 2007</c:v>
              </c:pt>
              <c:pt idx="13">
                <c:v>Feb</c:v>
              </c:pt>
              <c:pt idx="14">
                <c:v>Mar</c:v>
              </c:pt>
              <c:pt idx="15">
                <c:v>Apr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Aug</c:v>
              </c:pt>
              <c:pt idx="20">
                <c:v>Sep</c:v>
              </c:pt>
              <c:pt idx="21">
                <c:v>Oct</c:v>
              </c:pt>
              <c:pt idx="22">
                <c:v>Nov</c:v>
              </c:pt>
              <c:pt idx="23">
                <c:v>Dec</c:v>
              </c:pt>
              <c:pt idx="24">
                <c:v>Jan 2008</c:v>
              </c:pt>
              <c:pt idx="25">
                <c:v>Feb</c:v>
              </c:pt>
              <c:pt idx="26">
                <c:v>Mar</c:v>
              </c:pt>
              <c:pt idx="27">
                <c:v>Apr</c:v>
              </c:pt>
              <c:pt idx="28">
                <c:v>May</c:v>
              </c:pt>
              <c:pt idx="29">
                <c:v>Jun</c:v>
              </c:pt>
              <c:pt idx="30">
                <c:v>Jul</c:v>
              </c:pt>
              <c:pt idx="31">
                <c:v>Aug</c:v>
              </c:pt>
              <c:pt idx="32">
                <c:v>Sep</c:v>
              </c:pt>
              <c:pt idx="33">
                <c:v>Oct</c:v>
              </c:pt>
              <c:pt idx="34">
                <c:v>Nov</c:v>
              </c:pt>
              <c:pt idx="35">
                <c:v>Dec</c:v>
              </c:pt>
              <c:pt idx="36">
                <c:v>Jan 2009</c:v>
              </c:pt>
              <c:pt idx="37">
                <c:v>Feb</c:v>
              </c:pt>
              <c:pt idx="38">
                <c:v>Mar</c:v>
              </c:pt>
              <c:pt idx="39">
                <c:v>Apr</c:v>
              </c:pt>
              <c:pt idx="40">
                <c:v>May</c:v>
              </c:pt>
              <c:pt idx="41">
                <c:v>Jun</c:v>
              </c:pt>
              <c:pt idx="42">
                <c:v>Jul</c:v>
              </c:pt>
              <c:pt idx="43">
                <c:v>Aug</c:v>
              </c:pt>
              <c:pt idx="44">
                <c:v>Sep</c:v>
              </c:pt>
            </c:strLit>
          </c:cat>
          <c:val>
            <c:numLit>
              <c:formatCode>General</c:formatCode>
              <c:ptCount val="45"/>
              <c:pt idx="0">
                <c:v>775.4749999999998</c:v>
              </c:pt>
              <c:pt idx="1">
                <c:v>714.74166666666667</c:v>
              </c:pt>
              <c:pt idx="2">
                <c:v>671.15833333333342</c:v>
              </c:pt>
              <c:pt idx="3">
                <c:v>622.55000000000007</c:v>
              </c:pt>
              <c:pt idx="4">
                <c:v>577.37500000000011</c:v>
              </c:pt>
              <c:pt idx="5">
                <c:v>557.9</c:v>
              </c:pt>
              <c:pt idx="6">
                <c:v>546.4</c:v>
              </c:pt>
              <c:pt idx="7">
                <c:v>513.37499999999989</c:v>
              </c:pt>
              <c:pt idx="8">
                <c:v>503.94166666666661</c:v>
              </c:pt>
              <c:pt idx="9">
                <c:v>489.85833333333329</c:v>
              </c:pt>
              <c:pt idx="10">
                <c:v>454.68333333333334</c:v>
              </c:pt>
              <c:pt idx="11">
                <c:v>445.25</c:v>
              </c:pt>
              <c:pt idx="12">
                <c:v>424.2833333333333</c:v>
              </c:pt>
              <c:pt idx="13">
                <c:v>407.17499999999995</c:v>
              </c:pt>
              <c:pt idx="14">
                <c:v>412.68333333333334</c:v>
              </c:pt>
              <c:pt idx="15">
                <c:v>403.9666666666667</c:v>
              </c:pt>
              <c:pt idx="16">
                <c:v>396.95000000000005</c:v>
              </c:pt>
              <c:pt idx="17">
                <c:v>377.375</c:v>
              </c:pt>
              <c:pt idx="18">
                <c:v>354.01666666666665</c:v>
              </c:pt>
              <c:pt idx="19">
                <c:v>347.94166666666666</c:v>
              </c:pt>
              <c:pt idx="20">
                <c:v>339.91666666666669</c:v>
              </c:pt>
              <c:pt idx="21">
                <c:v>338.79166666666669</c:v>
              </c:pt>
              <c:pt idx="22">
                <c:v>340.26666666666671</c:v>
              </c:pt>
              <c:pt idx="23">
                <c:v>362.97499999999997</c:v>
              </c:pt>
              <c:pt idx="24">
                <c:v>374.74166666666662</c:v>
              </c:pt>
              <c:pt idx="25">
                <c:v>400.4666666666667</c:v>
              </c:pt>
              <c:pt idx="26">
                <c:v>400.19166666666661</c:v>
              </c:pt>
              <c:pt idx="27">
                <c:v>400.99166666666656</c:v>
              </c:pt>
              <c:pt idx="28">
                <c:v>387.57499999999999</c:v>
              </c:pt>
              <c:pt idx="29">
                <c:v>383.79999999999995</c:v>
              </c:pt>
              <c:pt idx="30">
                <c:v>388.7833333333333</c:v>
              </c:pt>
              <c:pt idx="31">
                <c:v>374.80833333333339</c:v>
              </c:pt>
              <c:pt idx="32">
                <c:v>345.33333333333331</c:v>
              </c:pt>
              <c:pt idx="33">
                <c:v>316.3</c:v>
              </c:pt>
              <c:pt idx="34">
                <c:v>294.28333333333336</c:v>
              </c:pt>
              <c:pt idx="35">
                <c:v>249.64166666666668</c:v>
              </c:pt>
              <c:pt idx="36">
                <c:v>225.26666666666668</c:v>
              </c:pt>
              <c:pt idx="37">
                <c:v>205.10833333333332</c:v>
              </c:pt>
              <c:pt idx="38">
                <c:v>177.36666666666667</c:v>
              </c:pt>
              <c:pt idx="39">
                <c:v>157.20833333333334</c:v>
              </c:pt>
              <c:pt idx="40">
                <c:v>156.15833333333336</c:v>
              </c:pt>
              <c:pt idx="41">
                <c:v>141.75833333333335</c:v>
              </c:pt>
              <c:pt idx="42">
                <c:v>134.56666666666669</c:v>
              </c:pt>
              <c:pt idx="43">
                <c:v>141.83333333333334</c:v>
              </c:pt>
              <c:pt idx="44">
                <c:v>153.24166666666667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B6A-4E06-A227-C76EC2DC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178984"/>
        <c:axId val="131157016"/>
      </c:lineChart>
      <c:catAx>
        <c:axId val="148178984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zh-HK"/>
          </a:p>
        </c:txPr>
        <c:crossAx val="131157016"/>
        <c:crosses val="autoZero"/>
        <c:auto val="0"/>
        <c:lblAlgn val="ctr"/>
        <c:lblOffset val="100"/>
        <c:tickLblSkip val="5"/>
        <c:tickMarkSkip val="12"/>
        <c:noMultiLvlLbl val="0"/>
      </c:catAx>
      <c:valAx>
        <c:axId val="1311570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 altLang="zh-TW"/>
                  <a:t>kg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\ 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zh-HK"/>
          </a:p>
        </c:txPr>
        <c:crossAx val="148178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overlay val="0"/>
      <c:spPr>
        <a:noFill/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zh-HK"/>
        </a:p>
      </c:txPr>
    </c:legend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zh-HK"/>
    </a:p>
  </c:txPr>
  <c:printSettings>
    <c:headerFooter alignWithMargins="0">
      <c:oddHeader>&amp;A</c:oddHeader>
      <c:oddFooter>第&amp;P頁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34</xdr:row>
      <xdr:rowOff>0</xdr:rowOff>
    </xdr:from>
    <xdr:to>
      <xdr:col>4</xdr:col>
      <xdr:colOff>1005840</xdr:colOff>
      <xdr:row>34</xdr:row>
      <xdr:rowOff>0</xdr:rowOff>
    </xdr:to>
    <xdr:graphicFrame macro="">
      <xdr:nvGraphicFramePr>
        <xdr:cNvPr id="2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zipped/homepage9899(C)2009(Dec)-xls/homepage9899(C)2009(Dec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cht_data"/>
      <sheetName val="A"/>
      <sheetName val="B"/>
      <sheetName val="C"/>
      <sheetName val="D"/>
      <sheetName val="E"/>
      <sheetName val="F"/>
      <sheetName val="A(2)"/>
      <sheetName val="B(2)"/>
      <sheetName val="C(2)"/>
      <sheetName val="D(2)"/>
      <sheetName val="E(2)"/>
      <sheetName val="F(2)"/>
      <sheetName val="A(3)"/>
      <sheetName val="B(3)"/>
      <sheetName val="C(3)"/>
      <sheetName val="D(3)"/>
      <sheetName val="E(3)"/>
      <sheetName val="F(3)"/>
    </sheetNames>
    <sheetDataSet>
      <sheetData sheetId="0">
        <row r="1">
          <cell r="AA1" t="str">
            <v>DEC</v>
          </cell>
          <cell r="AB1" t="str">
            <v>January</v>
          </cell>
        </row>
        <row r="2">
          <cell r="AA2">
            <v>12</v>
          </cell>
          <cell r="AB2" t="str">
            <v>February</v>
          </cell>
        </row>
        <row r="3">
          <cell r="AA3" t="str">
            <v>December</v>
          </cell>
          <cell r="AB3" t="str">
            <v>March</v>
          </cell>
        </row>
        <row r="4">
          <cell r="AA4" t="str">
            <v>December 2009</v>
          </cell>
          <cell r="AB4" t="str">
            <v>April</v>
          </cell>
        </row>
        <row r="5">
          <cell r="AA5" t="str">
            <v>十二月</v>
          </cell>
          <cell r="AB5" t="str">
            <v>May</v>
          </cell>
        </row>
        <row r="6">
          <cell r="AB6" t="str">
            <v>June</v>
          </cell>
        </row>
        <row r="7">
          <cell r="D7">
            <v>2008</v>
          </cell>
          <cell r="F7">
            <v>2009</v>
          </cell>
          <cell r="AB7" t="str">
            <v>July</v>
          </cell>
        </row>
        <row r="8">
          <cell r="D8" t="str">
            <v>二○○八年</v>
          </cell>
          <cell r="F8" t="str">
            <v>二○○九年</v>
          </cell>
          <cell r="AB8" t="str">
            <v>August</v>
          </cell>
        </row>
        <row r="9">
          <cell r="AB9" t="str">
            <v>September</v>
          </cell>
        </row>
        <row r="10">
          <cell r="AB10" t="str">
            <v>October</v>
          </cell>
        </row>
        <row r="11">
          <cell r="AB11" t="str">
            <v>November</v>
          </cell>
        </row>
        <row r="12">
          <cell r="AB12" t="str">
            <v>December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C4">
            <v>888</v>
          </cell>
          <cell r="D4">
            <v>943</v>
          </cell>
          <cell r="E4">
            <v>1097</v>
          </cell>
          <cell r="F4">
            <v>1078</v>
          </cell>
          <cell r="G4">
            <v>1204</v>
          </cell>
          <cell r="H4">
            <v>1183</v>
          </cell>
          <cell r="I4">
            <v>1081</v>
          </cell>
          <cell r="J4">
            <v>1339</v>
          </cell>
          <cell r="K4">
            <v>1345</v>
          </cell>
          <cell r="L4">
            <v>1541</v>
          </cell>
          <cell r="M4">
            <v>1757</v>
          </cell>
          <cell r="N4">
            <v>1570</v>
          </cell>
        </row>
        <row r="5">
          <cell r="C5">
            <v>294</v>
          </cell>
          <cell r="D5">
            <v>237</v>
          </cell>
          <cell r="E5">
            <v>315</v>
          </cell>
          <cell r="F5">
            <v>308</v>
          </cell>
          <cell r="G5">
            <v>362</v>
          </cell>
          <cell r="H5">
            <v>359</v>
          </cell>
          <cell r="I5">
            <v>296</v>
          </cell>
          <cell r="J5">
            <v>264</v>
          </cell>
          <cell r="K5">
            <v>240</v>
          </cell>
          <cell r="L5">
            <v>275</v>
          </cell>
          <cell r="M5">
            <v>308</v>
          </cell>
          <cell r="N5">
            <v>248</v>
          </cell>
        </row>
        <row r="6">
          <cell r="C6">
            <v>8784953</v>
          </cell>
          <cell r="D6">
            <v>7027908</v>
          </cell>
          <cell r="E6">
            <v>9873916</v>
          </cell>
          <cell r="F6">
            <v>15107294</v>
          </cell>
          <cell r="G6">
            <v>15064521</v>
          </cell>
          <cell r="H6">
            <v>14491048</v>
          </cell>
          <cell r="I6">
            <v>11262075</v>
          </cell>
          <cell r="J6">
            <v>16924282</v>
          </cell>
          <cell r="K6">
            <v>14976069</v>
          </cell>
          <cell r="L6">
            <v>11792362</v>
          </cell>
          <cell r="M6">
            <v>14466706</v>
          </cell>
          <cell r="N6">
            <v>10211532</v>
          </cell>
        </row>
        <row r="8">
          <cell r="C8">
            <v>72</v>
          </cell>
          <cell r="D8">
            <v>45</v>
          </cell>
          <cell r="E8">
            <v>80</v>
          </cell>
          <cell r="F8">
            <v>61</v>
          </cell>
          <cell r="G8">
            <v>49</v>
          </cell>
          <cell r="H8">
            <v>55</v>
          </cell>
          <cell r="I8">
            <v>65</v>
          </cell>
          <cell r="J8">
            <v>62</v>
          </cell>
          <cell r="K8">
            <v>50</v>
          </cell>
          <cell r="L8">
            <v>58</v>
          </cell>
          <cell r="M8">
            <v>66</v>
          </cell>
          <cell r="N8">
            <v>63</v>
          </cell>
        </row>
        <row r="9">
          <cell r="C9">
            <v>74</v>
          </cell>
          <cell r="D9">
            <v>46</v>
          </cell>
          <cell r="E9">
            <v>87</v>
          </cell>
          <cell r="F9">
            <v>61</v>
          </cell>
          <cell r="G9">
            <v>70</v>
          </cell>
          <cell r="H9">
            <v>59</v>
          </cell>
          <cell r="I9">
            <v>65</v>
          </cell>
          <cell r="J9">
            <v>64</v>
          </cell>
          <cell r="K9">
            <v>57</v>
          </cell>
          <cell r="L9">
            <v>62</v>
          </cell>
          <cell r="M9">
            <v>68</v>
          </cell>
          <cell r="N9">
            <v>60</v>
          </cell>
        </row>
        <row r="10">
          <cell r="C10">
            <v>21419048</v>
          </cell>
          <cell r="D10">
            <v>789035</v>
          </cell>
          <cell r="E10">
            <v>12228125</v>
          </cell>
          <cell r="F10">
            <v>6467087</v>
          </cell>
          <cell r="G10">
            <v>3884689</v>
          </cell>
          <cell r="H10">
            <v>8434275</v>
          </cell>
          <cell r="I10">
            <v>8341805</v>
          </cell>
          <cell r="J10">
            <v>5070276</v>
          </cell>
          <cell r="K10">
            <v>145175</v>
          </cell>
          <cell r="L10">
            <v>1729488</v>
          </cell>
          <cell r="M10">
            <v>243160</v>
          </cell>
          <cell r="N10">
            <v>14545429</v>
          </cell>
        </row>
        <row r="12">
          <cell r="C12">
            <v>148</v>
          </cell>
          <cell r="D12">
            <v>105</v>
          </cell>
          <cell r="E12">
            <v>315</v>
          </cell>
          <cell r="F12">
            <v>299</v>
          </cell>
          <cell r="G12">
            <v>128</v>
          </cell>
          <cell r="H12">
            <v>159</v>
          </cell>
          <cell r="I12">
            <v>402</v>
          </cell>
          <cell r="J12">
            <v>342</v>
          </cell>
          <cell r="K12">
            <v>333</v>
          </cell>
          <cell r="L12">
            <v>347</v>
          </cell>
          <cell r="M12">
            <v>479</v>
          </cell>
          <cell r="N12">
            <v>356</v>
          </cell>
        </row>
        <row r="13">
          <cell r="C13">
            <v>163</v>
          </cell>
          <cell r="D13">
            <v>126</v>
          </cell>
          <cell r="E13">
            <v>244</v>
          </cell>
          <cell r="F13">
            <v>193</v>
          </cell>
          <cell r="G13">
            <v>124</v>
          </cell>
          <cell r="H13">
            <v>110</v>
          </cell>
          <cell r="I13">
            <v>346</v>
          </cell>
          <cell r="J13">
            <v>292</v>
          </cell>
          <cell r="K13">
            <v>243</v>
          </cell>
          <cell r="L13">
            <v>273</v>
          </cell>
          <cell r="M13">
            <v>328</v>
          </cell>
          <cell r="N13">
            <v>262</v>
          </cell>
        </row>
        <row r="14">
          <cell r="C14">
            <v>31065143</v>
          </cell>
          <cell r="D14">
            <v>18108254</v>
          </cell>
          <cell r="E14">
            <v>38757915</v>
          </cell>
          <cell r="F14">
            <v>25431594</v>
          </cell>
          <cell r="G14">
            <v>18804615</v>
          </cell>
          <cell r="H14">
            <v>27971069</v>
          </cell>
          <cell r="I14">
            <v>50781243.899999999</v>
          </cell>
          <cell r="J14">
            <v>28070953.699999999</v>
          </cell>
          <cell r="K14">
            <v>62792584</v>
          </cell>
          <cell r="L14">
            <v>37831993</v>
          </cell>
          <cell r="M14">
            <v>26135925</v>
          </cell>
          <cell r="N14">
            <v>23214800.100000001</v>
          </cell>
        </row>
        <row r="16">
          <cell r="C16">
            <v>200</v>
          </cell>
          <cell r="D16">
            <v>141</v>
          </cell>
          <cell r="E16">
            <v>209</v>
          </cell>
          <cell r="F16">
            <v>234</v>
          </cell>
          <cell r="G16">
            <v>217</v>
          </cell>
          <cell r="H16">
            <v>307</v>
          </cell>
          <cell r="I16">
            <v>290</v>
          </cell>
          <cell r="J16">
            <v>206</v>
          </cell>
          <cell r="K16">
            <v>215</v>
          </cell>
          <cell r="L16">
            <v>217</v>
          </cell>
          <cell r="M16">
            <v>298</v>
          </cell>
          <cell r="N16">
            <v>238</v>
          </cell>
        </row>
        <row r="17">
          <cell r="C17">
            <v>55</v>
          </cell>
          <cell r="D17">
            <v>27</v>
          </cell>
          <cell r="E17">
            <v>78</v>
          </cell>
          <cell r="F17">
            <v>75</v>
          </cell>
          <cell r="G17">
            <v>85</v>
          </cell>
          <cell r="H17">
            <v>57</v>
          </cell>
          <cell r="I17">
            <v>92</v>
          </cell>
          <cell r="J17">
            <v>64</v>
          </cell>
          <cell r="K17">
            <v>75</v>
          </cell>
          <cell r="L17">
            <v>80</v>
          </cell>
          <cell r="M17">
            <v>91</v>
          </cell>
          <cell r="N17">
            <v>101</v>
          </cell>
        </row>
        <row r="18">
          <cell r="C18">
            <v>35081320</v>
          </cell>
          <cell r="D18">
            <v>2500570</v>
          </cell>
          <cell r="E18">
            <v>35251603</v>
          </cell>
          <cell r="F18">
            <v>16767628</v>
          </cell>
          <cell r="G18">
            <v>59371227</v>
          </cell>
          <cell r="H18">
            <v>85381004</v>
          </cell>
          <cell r="I18">
            <v>17594465</v>
          </cell>
          <cell r="J18">
            <v>56878049</v>
          </cell>
          <cell r="K18">
            <v>16295820</v>
          </cell>
          <cell r="L18">
            <v>43226638</v>
          </cell>
          <cell r="M18">
            <v>8992024</v>
          </cell>
          <cell r="N18">
            <v>9008879</v>
          </cell>
        </row>
        <row r="20">
          <cell r="C20">
            <v>135</v>
          </cell>
          <cell r="D20">
            <v>108</v>
          </cell>
          <cell r="E20">
            <v>122</v>
          </cell>
          <cell r="F20">
            <v>73</v>
          </cell>
          <cell r="G20">
            <v>114</v>
          </cell>
          <cell r="H20">
            <v>101</v>
          </cell>
          <cell r="I20">
            <v>115</v>
          </cell>
          <cell r="J20">
            <v>113</v>
          </cell>
          <cell r="K20">
            <v>76</v>
          </cell>
          <cell r="L20">
            <v>83</v>
          </cell>
          <cell r="M20">
            <v>100</v>
          </cell>
          <cell r="N20">
            <v>111</v>
          </cell>
        </row>
        <row r="21">
          <cell r="C21">
            <v>105</v>
          </cell>
          <cell r="D21">
            <v>67</v>
          </cell>
          <cell r="E21">
            <v>100</v>
          </cell>
          <cell r="F21">
            <v>55</v>
          </cell>
          <cell r="G21">
            <v>90</v>
          </cell>
          <cell r="H21">
            <v>82</v>
          </cell>
          <cell r="I21">
            <v>65</v>
          </cell>
          <cell r="J21">
            <v>74</v>
          </cell>
          <cell r="K21">
            <v>67</v>
          </cell>
          <cell r="L21">
            <v>71</v>
          </cell>
          <cell r="M21">
            <v>105</v>
          </cell>
          <cell r="N21">
            <v>75</v>
          </cell>
        </row>
        <row r="22">
          <cell r="C22">
            <v>19465762</v>
          </cell>
          <cell r="D22">
            <v>3805746</v>
          </cell>
          <cell r="E22">
            <v>5596665</v>
          </cell>
          <cell r="F22">
            <v>14106195</v>
          </cell>
          <cell r="G22">
            <v>12708468</v>
          </cell>
          <cell r="H22">
            <v>10474972</v>
          </cell>
          <cell r="I22">
            <v>6582466</v>
          </cell>
          <cell r="J22">
            <v>8521689</v>
          </cell>
          <cell r="K22">
            <v>9804751</v>
          </cell>
          <cell r="L22">
            <v>16178872</v>
          </cell>
          <cell r="M22">
            <v>23656503</v>
          </cell>
          <cell r="N22">
            <v>7257884</v>
          </cell>
        </row>
        <row r="24">
          <cell r="C24">
            <v>25</v>
          </cell>
          <cell r="D24">
            <v>21</v>
          </cell>
          <cell r="E24">
            <v>38</v>
          </cell>
          <cell r="F24">
            <v>27</v>
          </cell>
          <cell r="G24">
            <v>30</v>
          </cell>
          <cell r="H24">
            <v>25</v>
          </cell>
          <cell r="I24">
            <v>32</v>
          </cell>
          <cell r="J24">
            <v>48</v>
          </cell>
          <cell r="K24">
            <v>61</v>
          </cell>
          <cell r="L24">
            <v>50</v>
          </cell>
          <cell r="M24">
            <v>51</v>
          </cell>
          <cell r="N24">
            <v>37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0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</v>
          </cell>
          <cell r="N25">
            <v>0</v>
          </cell>
        </row>
        <row r="26">
          <cell r="C26">
            <v>358</v>
          </cell>
          <cell r="D26">
            <v>2183</v>
          </cell>
          <cell r="E26">
            <v>4512</v>
          </cell>
          <cell r="F26">
            <v>60</v>
          </cell>
          <cell r="G26">
            <v>15799</v>
          </cell>
          <cell r="H26">
            <v>8215</v>
          </cell>
          <cell r="I26">
            <v>3634</v>
          </cell>
          <cell r="J26">
            <v>0</v>
          </cell>
          <cell r="K26">
            <v>0</v>
          </cell>
          <cell r="L26">
            <v>22080</v>
          </cell>
          <cell r="M26">
            <v>18808</v>
          </cell>
          <cell r="N26">
            <v>0</v>
          </cell>
        </row>
        <row r="28">
          <cell r="C28">
            <v>32</v>
          </cell>
          <cell r="D28">
            <v>30</v>
          </cell>
          <cell r="E28">
            <v>24</v>
          </cell>
          <cell r="F28">
            <v>30</v>
          </cell>
          <cell r="G28">
            <v>24</v>
          </cell>
          <cell r="H28">
            <v>24</v>
          </cell>
          <cell r="I28">
            <v>26</v>
          </cell>
          <cell r="J28">
            <v>25</v>
          </cell>
          <cell r="K28">
            <v>21</v>
          </cell>
          <cell r="L28">
            <v>22</v>
          </cell>
          <cell r="M28">
            <v>21</v>
          </cell>
          <cell r="N28">
            <v>23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  <cell r="L29">
            <v>2</v>
          </cell>
          <cell r="M29">
            <v>0</v>
          </cell>
          <cell r="N29">
            <v>0</v>
          </cell>
        </row>
        <row r="30">
          <cell r="C30">
            <v>899</v>
          </cell>
          <cell r="D30">
            <v>2254</v>
          </cell>
          <cell r="E30">
            <v>3290</v>
          </cell>
          <cell r="F30">
            <v>120224</v>
          </cell>
          <cell r="G30">
            <v>10017</v>
          </cell>
          <cell r="H30">
            <v>0</v>
          </cell>
          <cell r="I30">
            <v>302</v>
          </cell>
          <cell r="J30">
            <v>759146</v>
          </cell>
          <cell r="K30">
            <v>150</v>
          </cell>
          <cell r="L30">
            <v>2568</v>
          </cell>
          <cell r="M30">
            <v>8064</v>
          </cell>
          <cell r="N30">
            <v>344094</v>
          </cell>
        </row>
        <row r="32">
          <cell r="C32">
            <v>113</v>
          </cell>
          <cell r="D32">
            <v>70</v>
          </cell>
          <cell r="E32">
            <v>101</v>
          </cell>
          <cell r="F32">
            <v>101</v>
          </cell>
          <cell r="G32">
            <v>114</v>
          </cell>
          <cell r="H32">
            <v>125</v>
          </cell>
          <cell r="I32">
            <v>96</v>
          </cell>
          <cell r="J32">
            <v>96</v>
          </cell>
          <cell r="K32">
            <v>85</v>
          </cell>
          <cell r="L32">
            <v>92</v>
          </cell>
          <cell r="M32">
            <v>55</v>
          </cell>
          <cell r="N32">
            <v>63</v>
          </cell>
        </row>
        <row r="34">
          <cell r="C34">
            <v>5</v>
          </cell>
          <cell r="D34">
            <v>5</v>
          </cell>
          <cell r="E34">
            <v>4</v>
          </cell>
          <cell r="F34">
            <v>5</v>
          </cell>
          <cell r="G34">
            <v>9</v>
          </cell>
          <cell r="H34">
            <v>9</v>
          </cell>
          <cell r="I34">
            <v>9</v>
          </cell>
          <cell r="J34">
            <v>17</v>
          </cell>
          <cell r="K34">
            <v>7</v>
          </cell>
          <cell r="L34">
            <v>4</v>
          </cell>
          <cell r="M34">
            <v>16</v>
          </cell>
          <cell r="N34">
            <v>9</v>
          </cell>
        </row>
        <row r="36">
          <cell r="C36">
            <v>1980</v>
          </cell>
          <cell r="D36">
            <v>1639</v>
          </cell>
          <cell r="E36">
            <v>2181</v>
          </cell>
          <cell r="F36">
            <v>2153</v>
          </cell>
          <cell r="G36">
            <v>2169</v>
          </cell>
          <cell r="H36">
            <v>2059</v>
          </cell>
          <cell r="I36">
            <v>2195</v>
          </cell>
          <cell r="J36">
            <v>2549</v>
          </cell>
          <cell r="K36">
            <v>2577</v>
          </cell>
          <cell r="L36">
            <v>2826</v>
          </cell>
          <cell r="M36">
            <v>3439</v>
          </cell>
          <cell r="N36">
            <v>2914</v>
          </cell>
        </row>
        <row r="37">
          <cell r="C37">
            <v>816</v>
          </cell>
          <cell r="D37">
            <v>585</v>
          </cell>
          <cell r="E37">
            <v>937</v>
          </cell>
          <cell r="F37">
            <v>821</v>
          </cell>
          <cell r="G37">
            <v>868</v>
          </cell>
          <cell r="H37">
            <v>803</v>
          </cell>
          <cell r="I37">
            <v>978</v>
          </cell>
          <cell r="J37">
            <v>886</v>
          </cell>
          <cell r="K37">
            <v>783</v>
          </cell>
          <cell r="L37">
            <v>873</v>
          </cell>
          <cell r="M37">
            <v>986</v>
          </cell>
          <cell r="N37">
            <v>829</v>
          </cell>
        </row>
        <row r="38">
          <cell r="C38">
            <v>117964001</v>
          </cell>
          <cell r="D38">
            <v>33120063</v>
          </cell>
          <cell r="E38">
            <v>101978970</v>
          </cell>
          <cell r="F38">
            <v>79467510</v>
          </cell>
          <cell r="G38">
            <v>111822485</v>
          </cell>
          <cell r="H38">
            <v>147201336.09999999</v>
          </cell>
          <cell r="I38">
            <v>99897779.900000006</v>
          </cell>
          <cell r="J38">
            <v>119298185.7</v>
          </cell>
          <cell r="K38">
            <v>104615101.09999999</v>
          </cell>
          <cell r="L38">
            <v>116380395.59999999</v>
          </cell>
          <cell r="M38">
            <v>75618096.200000003</v>
          </cell>
          <cell r="N38">
            <v>69341635.099999994</v>
          </cell>
        </row>
        <row r="42">
          <cell r="C42">
            <v>333510847</v>
          </cell>
          <cell r="D42">
            <v>333724831</v>
          </cell>
          <cell r="E42">
            <v>326984161</v>
          </cell>
          <cell r="F42">
            <v>288843653</v>
          </cell>
          <cell r="G42">
            <v>336965855</v>
          </cell>
          <cell r="H42">
            <v>344006479</v>
          </cell>
          <cell r="I42">
            <v>358038749</v>
          </cell>
          <cell r="J42">
            <v>361530641</v>
          </cell>
          <cell r="K42">
            <v>365835870</v>
          </cell>
          <cell r="L42">
            <v>353187300</v>
          </cell>
          <cell r="M42">
            <v>372005858</v>
          </cell>
          <cell r="N42">
            <v>368414292</v>
          </cell>
        </row>
        <row r="43">
          <cell r="C43">
            <v>193156982</v>
          </cell>
          <cell r="D43">
            <v>515675231</v>
          </cell>
          <cell r="E43">
            <v>89410151</v>
          </cell>
          <cell r="F43">
            <v>54145347</v>
          </cell>
          <cell r="G43">
            <v>155352465</v>
          </cell>
          <cell r="H43">
            <v>205618714</v>
          </cell>
          <cell r="I43">
            <v>199602101</v>
          </cell>
          <cell r="J43">
            <v>195021138</v>
          </cell>
          <cell r="K43">
            <v>234738404</v>
          </cell>
          <cell r="L43">
            <v>190926881</v>
          </cell>
          <cell r="M43">
            <v>211585356</v>
          </cell>
          <cell r="N43">
            <v>245140301</v>
          </cell>
        </row>
        <row r="44">
          <cell r="C44">
            <v>74845746</v>
          </cell>
          <cell r="D44">
            <v>64935127</v>
          </cell>
          <cell r="E44">
            <v>54626630</v>
          </cell>
          <cell r="F44">
            <v>56453162</v>
          </cell>
          <cell r="G44">
            <v>57312326</v>
          </cell>
          <cell r="H44">
            <v>63327549</v>
          </cell>
          <cell r="I44">
            <v>59148294</v>
          </cell>
          <cell r="J44">
            <v>48999465</v>
          </cell>
          <cell r="K44">
            <v>74973937</v>
          </cell>
          <cell r="L44">
            <v>59439349</v>
          </cell>
          <cell r="M44">
            <v>70321306</v>
          </cell>
          <cell r="N44">
            <v>103591723</v>
          </cell>
        </row>
        <row r="45">
          <cell r="C45">
            <v>125971</v>
          </cell>
          <cell r="D45">
            <v>85747</v>
          </cell>
          <cell r="E45">
            <v>168430</v>
          </cell>
          <cell r="F45">
            <v>166374</v>
          </cell>
          <cell r="G45">
            <v>147519</v>
          </cell>
          <cell r="H45">
            <v>225450</v>
          </cell>
          <cell r="I45">
            <v>141277</v>
          </cell>
          <cell r="J45">
            <v>213387</v>
          </cell>
          <cell r="K45">
            <v>129321</v>
          </cell>
          <cell r="L45">
            <v>179725</v>
          </cell>
          <cell r="M45">
            <v>126682</v>
          </cell>
          <cell r="N45">
            <v>277267</v>
          </cell>
        </row>
        <row r="47">
          <cell r="C47">
            <v>392587</v>
          </cell>
          <cell r="D47">
            <v>348421</v>
          </cell>
          <cell r="E47">
            <v>475000</v>
          </cell>
          <cell r="F47">
            <v>388000</v>
          </cell>
          <cell r="G47">
            <v>355000</v>
          </cell>
          <cell r="H47">
            <v>421000</v>
          </cell>
          <cell r="I47">
            <v>372000</v>
          </cell>
          <cell r="J47">
            <v>310000</v>
          </cell>
          <cell r="K47">
            <v>287000</v>
          </cell>
          <cell r="L47">
            <v>315000</v>
          </cell>
          <cell r="M47">
            <v>341000</v>
          </cell>
          <cell r="N47">
            <v>394000</v>
          </cell>
        </row>
        <row r="48">
          <cell r="C48">
            <v>5574613</v>
          </cell>
          <cell r="D48">
            <v>2924610</v>
          </cell>
          <cell r="E48">
            <v>8026080</v>
          </cell>
          <cell r="F48">
            <v>4072827</v>
          </cell>
          <cell r="G48">
            <v>6405525</v>
          </cell>
          <cell r="H48">
            <v>3621000</v>
          </cell>
          <cell r="I48">
            <v>5739000</v>
          </cell>
          <cell r="J48">
            <v>5313000</v>
          </cell>
          <cell r="K48">
            <v>4590000</v>
          </cell>
          <cell r="L48">
            <v>4391000</v>
          </cell>
          <cell r="M48">
            <v>5965000</v>
          </cell>
          <cell r="N48">
            <v>4546000</v>
          </cell>
        </row>
        <row r="49">
          <cell r="C49">
            <v>2117</v>
          </cell>
          <cell r="D49">
            <v>5758</v>
          </cell>
          <cell r="E49">
            <v>5834</v>
          </cell>
          <cell r="F49">
            <v>3000</v>
          </cell>
          <cell r="G49">
            <v>58534</v>
          </cell>
          <cell r="H49">
            <v>-47000</v>
          </cell>
          <cell r="I49">
            <v>4000</v>
          </cell>
          <cell r="J49">
            <v>3000</v>
          </cell>
          <cell r="K49">
            <v>9000</v>
          </cell>
          <cell r="L49">
            <v>535000</v>
          </cell>
          <cell r="M49">
            <v>14000</v>
          </cell>
          <cell r="N49">
            <v>4000</v>
          </cell>
        </row>
        <row r="50">
          <cell r="C50">
            <v>1983</v>
          </cell>
          <cell r="D50">
            <v>47595</v>
          </cell>
          <cell r="E50">
            <v>890</v>
          </cell>
          <cell r="F50">
            <v>1000</v>
          </cell>
          <cell r="G50">
            <v>981</v>
          </cell>
          <cell r="H50">
            <v>1000</v>
          </cell>
          <cell r="I50">
            <v>13000</v>
          </cell>
          <cell r="J50">
            <v>3000</v>
          </cell>
          <cell r="K50">
            <v>3000</v>
          </cell>
          <cell r="L50">
            <v>3000</v>
          </cell>
          <cell r="M50">
            <v>10000</v>
          </cell>
          <cell r="N50">
            <v>1000</v>
          </cell>
        </row>
        <row r="51">
          <cell r="C51">
            <v>87534286</v>
          </cell>
          <cell r="D51">
            <v>69957244</v>
          </cell>
          <cell r="E51">
            <v>84446000</v>
          </cell>
          <cell r="F51">
            <v>70376533</v>
          </cell>
          <cell r="G51">
            <v>65359000</v>
          </cell>
          <cell r="H51">
            <v>67383000</v>
          </cell>
          <cell r="I51">
            <v>72244000</v>
          </cell>
          <cell r="J51">
            <v>69676000</v>
          </cell>
          <cell r="K51">
            <v>72443000</v>
          </cell>
          <cell r="L51">
            <v>71301000</v>
          </cell>
          <cell r="M51">
            <v>72531000</v>
          </cell>
          <cell r="N51">
            <v>70760000</v>
          </cell>
        </row>
        <row r="55">
          <cell r="C55">
            <v>187525</v>
          </cell>
          <cell r="D55">
            <v>131285</v>
          </cell>
          <cell r="E55">
            <v>208890</v>
          </cell>
          <cell r="F55">
            <v>208783</v>
          </cell>
          <cell r="G55">
            <v>228192</v>
          </cell>
          <cell r="H55">
            <v>227102</v>
          </cell>
          <cell r="I55">
            <v>248250</v>
          </cell>
          <cell r="J55">
            <v>241438</v>
          </cell>
          <cell r="K55">
            <v>229158</v>
          </cell>
          <cell r="L55">
            <v>232306</v>
          </cell>
          <cell r="M55">
            <v>229149</v>
          </cell>
          <cell r="N55">
            <v>231398</v>
          </cell>
        </row>
        <row r="56">
          <cell r="C56">
            <v>2428</v>
          </cell>
          <cell r="D56">
            <v>2649</v>
          </cell>
          <cell r="E56">
            <v>2535</v>
          </cell>
          <cell r="F56">
            <v>2861</v>
          </cell>
          <cell r="G56">
            <v>2619</v>
          </cell>
          <cell r="H56">
            <v>2673</v>
          </cell>
          <cell r="I56">
            <v>2652</v>
          </cell>
          <cell r="J56">
            <v>2645</v>
          </cell>
          <cell r="K56">
            <v>2500</v>
          </cell>
          <cell r="L56">
            <v>2911</v>
          </cell>
          <cell r="M56">
            <v>2718</v>
          </cell>
          <cell r="N56">
            <v>2897</v>
          </cell>
        </row>
        <row r="57">
          <cell r="C57">
            <v>15243</v>
          </cell>
          <cell r="D57">
            <v>13895</v>
          </cell>
          <cell r="E57">
            <v>17910</v>
          </cell>
          <cell r="F57">
            <v>17364</v>
          </cell>
          <cell r="G57">
            <v>16485</v>
          </cell>
          <cell r="H57">
            <v>17540</v>
          </cell>
          <cell r="I57">
            <v>18316</v>
          </cell>
          <cell r="J57">
            <v>16420</v>
          </cell>
          <cell r="K57">
            <v>17628</v>
          </cell>
          <cell r="L57">
            <v>17947</v>
          </cell>
          <cell r="M57">
            <v>17879</v>
          </cell>
          <cell r="N57">
            <v>19734</v>
          </cell>
        </row>
        <row r="59">
          <cell r="C59">
            <v>47993</v>
          </cell>
          <cell r="D59">
            <v>28947</v>
          </cell>
          <cell r="E59">
            <v>47166</v>
          </cell>
          <cell r="F59">
            <v>50244</v>
          </cell>
          <cell r="G59">
            <v>54720</v>
          </cell>
          <cell r="H59">
            <v>54193</v>
          </cell>
          <cell r="I59">
            <v>60423</v>
          </cell>
          <cell r="J59">
            <v>57307</v>
          </cell>
          <cell r="K59">
            <v>54043</v>
          </cell>
          <cell r="L59">
            <v>55440</v>
          </cell>
          <cell r="M59">
            <v>54958</v>
          </cell>
          <cell r="N59">
            <v>55723</v>
          </cell>
        </row>
        <row r="60">
          <cell r="C60">
            <v>5564</v>
          </cell>
          <cell r="D60">
            <v>5163</v>
          </cell>
          <cell r="E60">
            <v>5638</v>
          </cell>
          <cell r="F60">
            <v>5825</v>
          </cell>
          <cell r="G60">
            <v>5191</v>
          </cell>
          <cell r="H60">
            <v>5208</v>
          </cell>
          <cell r="I60">
            <v>5624</v>
          </cell>
          <cell r="J60">
            <v>5585</v>
          </cell>
          <cell r="K60">
            <v>4840</v>
          </cell>
          <cell r="L60">
            <v>5839</v>
          </cell>
          <cell r="M60">
            <v>5313</v>
          </cell>
          <cell r="N60">
            <v>5339</v>
          </cell>
        </row>
        <row r="61">
          <cell r="C61">
            <v>13835</v>
          </cell>
          <cell r="D61">
            <v>10025</v>
          </cell>
          <cell r="E61">
            <v>14225</v>
          </cell>
          <cell r="F61">
            <v>15571</v>
          </cell>
          <cell r="G61">
            <v>14481</v>
          </cell>
          <cell r="H61">
            <v>15040</v>
          </cell>
          <cell r="I61">
            <v>15698</v>
          </cell>
          <cell r="J61">
            <v>15264</v>
          </cell>
          <cell r="K61">
            <v>14806</v>
          </cell>
          <cell r="L61">
            <v>15692</v>
          </cell>
          <cell r="M61">
            <v>15704</v>
          </cell>
          <cell r="N61">
            <v>16426</v>
          </cell>
        </row>
        <row r="63">
          <cell r="C63">
            <v>482496</v>
          </cell>
          <cell r="D63">
            <v>309861</v>
          </cell>
          <cell r="E63">
            <v>484248</v>
          </cell>
          <cell r="F63">
            <v>473657</v>
          </cell>
          <cell r="G63">
            <v>469990</v>
          </cell>
          <cell r="H63">
            <v>468020</v>
          </cell>
          <cell r="I63">
            <v>491174</v>
          </cell>
          <cell r="J63">
            <v>508526</v>
          </cell>
          <cell r="K63">
            <v>499050</v>
          </cell>
          <cell r="L63">
            <v>495053</v>
          </cell>
          <cell r="M63">
            <v>478850</v>
          </cell>
          <cell r="N63">
            <v>491028</v>
          </cell>
        </row>
        <row r="64">
          <cell r="C64">
            <v>23546</v>
          </cell>
          <cell r="D64">
            <v>22354</v>
          </cell>
          <cell r="E64">
            <v>23940</v>
          </cell>
          <cell r="F64">
            <v>24687</v>
          </cell>
          <cell r="G64">
            <v>24197</v>
          </cell>
          <cell r="H64">
            <v>23345</v>
          </cell>
          <cell r="I64">
            <v>24624</v>
          </cell>
          <cell r="J64">
            <v>24605</v>
          </cell>
          <cell r="K64">
            <v>23102</v>
          </cell>
          <cell r="L64">
            <v>25995</v>
          </cell>
          <cell r="M64">
            <v>24840</v>
          </cell>
          <cell r="N64">
            <v>26279</v>
          </cell>
        </row>
        <row r="65">
          <cell r="C65">
            <v>52119</v>
          </cell>
          <cell r="D65">
            <v>42037</v>
          </cell>
          <cell r="E65">
            <v>55329</v>
          </cell>
          <cell r="F65">
            <v>54819</v>
          </cell>
          <cell r="G65">
            <v>55288</v>
          </cell>
          <cell r="H65">
            <v>54803</v>
          </cell>
          <cell r="I65">
            <v>57111</v>
          </cell>
          <cell r="J65">
            <v>57615</v>
          </cell>
          <cell r="K65">
            <v>56922</v>
          </cell>
          <cell r="L65">
            <v>62003</v>
          </cell>
          <cell r="M65">
            <v>63282</v>
          </cell>
          <cell r="N65">
            <v>66811</v>
          </cell>
        </row>
        <row r="68">
          <cell r="C68">
            <v>10</v>
          </cell>
          <cell r="D68">
            <v>4</v>
          </cell>
          <cell r="E68">
            <v>4</v>
          </cell>
          <cell r="F68">
            <v>2</v>
          </cell>
          <cell r="G68">
            <v>5</v>
          </cell>
          <cell r="H68">
            <v>4</v>
          </cell>
          <cell r="I68">
            <v>4</v>
          </cell>
          <cell r="J68">
            <v>7</v>
          </cell>
          <cell r="K68">
            <v>8</v>
          </cell>
          <cell r="L68">
            <v>19</v>
          </cell>
          <cell r="M68">
            <v>7</v>
          </cell>
          <cell r="N68">
            <v>5</v>
          </cell>
        </row>
        <row r="69">
          <cell r="C69">
            <v>10</v>
          </cell>
          <cell r="D69">
            <v>3</v>
          </cell>
          <cell r="E69">
            <v>4</v>
          </cell>
          <cell r="F69">
            <v>0</v>
          </cell>
          <cell r="G69">
            <v>10</v>
          </cell>
          <cell r="H69">
            <v>2</v>
          </cell>
          <cell r="I69">
            <v>1</v>
          </cell>
          <cell r="J69">
            <v>6</v>
          </cell>
          <cell r="K69">
            <v>3</v>
          </cell>
          <cell r="L69">
            <v>1</v>
          </cell>
          <cell r="M69">
            <v>6</v>
          </cell>
          <cell r="N69">
            <v>2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</v>
          </cell>
          <cell r="N70">
            <v>0</v>
          </cell>
        </row>
        <row r="71">
          <cell r="C71">
            <v>1000</v>
          </cell>
          <cell r="D71">
            <v>749</v>
          </cell>
          <cell r="E71">
            <v>927</v>
          </cell>
          <cell r="F71">
            <v>906</v>
          </cell>
          <cell r="G71">
            <v>1072</v>
          </cell>
          <cell r="H71">
            <v>871</v>
          </cell>
          <cell r="I71">
            <v>856</v>
          </cell>
          <cell r="J71">
            <v>1265</v>
          </cell>
          <cell r="K71">
            <v>1415</v>
          </cell>
          <cell r="L71">
            <v>1497</v>
          </cell>
          <cell r="M71">
            <v>1701</v>
          </cell>
          <cell r="N71">
            <v>1563</v>
          </cell>
        </row>
        <row r="72">
          <cell r="C72">
            <v>6</v>
          </cell>
          <cell r="D72">
            <v>1</v>
          </cell>
          <cell r="E72">
            <v>4</v>
          </cell>
          <cell r="F72">
            <v>2</v>
          </cell>
          <cell r="G72">
            <v>5</v>
          </cell>
          <cell r="H72">
            <v>2</v>
          </cell>
          <cell r="I72">
            <v>3</v>
          </cell>
          <cell r="J72">
            <v>4</v>
          </cell>
          <cell r="K72">
            <v>6</v>
          </cell>
          <cell r="L72">
            <v>14</v>
          </cell>
          <cell r="M72">
            <v>5</v>
          </cell>
          <cell r="N72">
            <v>2</v>
          </cell>
        </row>
        <row r="73">
          <cell r="C73">
            <v>10</v>
          </cell>
          <cell r="D73">
            <v>3</v>
          </cell>
          <cell r="E73">
            <v>6</v>
          </cell>
          <cell r="F73">
            <v>0</v>
          </cell>
          <cell r="G73">
            <v>14</v>
          </cell>
          <cell r="H73">
            <v>3</v>
          </cell>
          <cell r="I73">
            <v>1</v>
          </cell>
          <cell r="J73">
            <v>6</v>
          </cell>
          <cell r="K73">
            <v>8</v>
          </cell>
          <cell r="L73">
            <v>1</v>
          </cell>
          <cell r="M73">
            <v>21</v>
          </cell>
          <cell r="N73">
            <v>2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</v>
          </cell>
          <cell r="N74">
            <v>0</v>
          </cell>
        </row>
        <row r="75">
          <cell r="C75">
            <v>100</v>
          </cell>
          <cell r="D75">
            <v>110</v>
          </cell>
          <cell r="E75">
            <v>102</v>
          </cell>
          <cell r="F75">
            <v>88</v>
          </cell>
          <cell r="G75">
            <v>126</v>
          </cell>
          <cell r="H75">
            <v>96</v>
          </cell>
          <cell r="I75">
            <v>73</v>
          </cell>
          <cell r="J75">
            <v>46</v>
          </cell>
          <cell r="K75">
            <v>65</v>
          </cell>
          <cell r="L75">
            <v>108</v>
          </cell>
          <cell r="M75">
            <v>97</v>
          </cell>
          <cell r="N75">
            <v>98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C78">
            <v>10</v>
          </cell>
          <cell r="D78">
            <v>3</v>
          </cell>
          <cell r="E78">
            <v>4</v>
          </cell>
          <cell r="F78">
            <v>0</v>
          </cell>
          <cell r="G78">
            <v>10</v>
          </cell>
          <cell r="H78">
            <v>2</v>
          </cell>
          <cell r="I78">
            <v>1</v>
          </cell>
          <cell r="J78">
            <v>6</v>
          </cell>
          <cell r="K78">
            <v>2</v>
          </cell>
          <cell r="L78">
            <v>0</v>
          </cell>
          <cell r="M78">
            <v>9</v>
          </cell>
          <cell r="N78">
            <v>2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C80">
            <v>65</v>
          </cell>
          <cell r="D80">
            <v>85</v>
          </cell>
          <cell r="E80">
            <v>68</v>
          </cell>
          <cell r="F80">
            <v>64</v>
          </cell>
          <cell r="G80">
            <v>81</v>
          </cell>
          <cell r="H80">
            <v>49</v>
          </cell>
          <cell r="I80">
            <v>37</v>
          </cell>
          <cell r="J80">
            <v>30</v>
          </cell>
          <cell r="K80">
            <v>29</v>
          </cell>
          <cell r="L80">
            <v>57</v>
          </cell>
          <cell r="M80">
            <v>38</v>
          </cell>
          <cell r="N80">
            <v>31</v>
          </cell>
        </row>
        <row r="81">
          <cell r="C81">
            <v>5617390</v>
          </cell>
          <cell r="D81">
            <v>185705</v>
          </cell>
          <cell r="E81">
            <v>1305956</v>
          </cell>
          <cell r="F81">
            <v>900660</v>
          </cell>
          <cell r="G81">
            <v>3496600</v>
          </cell>
          <cell r="H81">
            <v>1823480</v>
          </cell>
          <cell r="I81">
            <v>1215930</v>
          </cell>
          <cell r="J81">
            <v>5326520</v>
          </cell>
          <cell r="K81">
            <v>2593620</v>
          </cell>
          <cell r="L81">
            <v>9064935</v>
          </cell>
          <cell r="M81">
            <v>1399535</v>
          </cell>
          <cell r="N81">
            <v>2514090</v>
          </cell>
        </row>
        <row r="82">
          <cell r="C82">
            <v>1537440</v>
          </cell>
          <cell r="D82">
            <v>3350</v>
          </cell>
          <cell r="E82">
            <v>3536</v>
          </cell>
          <cell r="F82">
            <v>215900</v>
          </cell>
          <cell r="G82">
            <v>349934</v>
          </cell>
          <cell r="H82">
            <v>6798152</v>
          </cell>
          <cell r="I82">
            <v>564360</v>
          </cell>
          <cell r="J82">
            <v>634033</v>
          </cell>
          <cell r="K82">
            <v>827380</v>
          </cell>
          <cell r="L82">
            <v>2646620</v>
          </cell>
          <cell r="M82">
            <v>1015952</v>
          </cell>
          <cell r="N82">
            <v>728188</v>
          </cell>
        </row>
        <row r="83">
          <cell r="C83">
            <v>3560020</v>
          </cell>
          <cell r="D83">
            <v>142360</v>
          </cell>
          <cell r="E83">
            <v>466400</v>
          </cell>
          <cell r="F83">
            <v>0</v>
          </cell>
          <cell r="G83">
            <v>1756380</v>
          </cell>
          <cell r="H83">
            <v>94300</v>
          </cell>
          <cell r="I83">
            <v>62540</v>
          </cell>
          <cell r="J83">
            <v>751150</v>
          </cell>
          <cell r="K83">
            <v>590905</v>
          </cell>
          <cell r="L83">
            <v>81950</v>
          </cell>
          <cell r="M83">
            <v>2847398</v>
          </cell>
          <cell r="N83">
            <v>305560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6000</v>
          </cell>
          <cell r="I84">
            <v>0</v>
          </cell>
          <cell r="J84">
            <v>0</v>
          </cell>
          <cell r="K84">
            <v>61060</v>
          </cell>
          <cell r="L84">
            <v>0</v>
          </cell>
          <cell r="M84">
            <v>4800</v>
          </cell>
          <cell r="N84">
            <v>0</v>
          </cell>
        </row>
        <row r="85">
          <cell r="C85">
            <v>1359647</v>
          </cell>
          <cell r="D85">
            <v>910482</v>
          </cell>
          <cell r="E85">
            <v>4668820</v>
          </cell>
          <cell r="F85">
            <v>8466940</v>
          </cell>
          <cell r="G85">
            <v>8357743</v>
          </cell>
          <cell r="H85">
            <v>3177051</v>
          </cell>
          <cell r="I85">
            <v>834255</v>
          </cell>
          <cell r="J85">
            <v>2290014</v>
          </cell>
          <cell r="K85">
            <v>6282583</v>
          </cell>
          <cell r="L85">
            <v>1068408</v>
          </cell>
          <cell r="M85">
            <v>2329444</v>
          </cell>
          <cell r="N85">
            <v>4702102</v>
          </cell>
        </row>
        <row r="87">
          <cell r="C87">
            <v>48</v>
          </cell>
          <cell r="D87">
            <v>68</v>
          </cell>
          <cell r="E87">
            <v>54</v>
          </cell>
          <cell r="F87">
            <v>39</v>
          </cell>
          <cell r="G87">
            <v>63</v>
          </cell>
          <cell r="H87">
            <v>44</v>
          </cell>
          <cell r="I87">
            <v>28</v>
          </cell>
          <cell r="J87">
            <v>25</v>
          </cell>
          <cell r="K87">
            <v>28</v>
          </cell>
          <cell r="L87">
            <v>65</v>
          </cell>
          <cell r="M87">
            <v>65</v>
          </cell>
          <cell r="N87">
            <v>55</v>
          </cell>
        </row>
        <row r="88">
          <cell r="C88">
            <v>156430</v>
          </cell>
          <cell r="D88">
            <v>134300</v>
          </cell>
          <cell r="E88">
            <v>187507</v>
          </cell>
          <cell r="F88">
            <v>179870</v>
          </cell>
          <cell r="G88">
            <v>4084710</v>
          </cell>
          <cell r="H88">
            <v>707530</v>
          </cell>
          <cell r="I88">
            <v>190820</v>
          </cell>
          <cell r="J88">
            <v>276200</v>
          </cell>
          <cell r="K88">
            <v>293260</v>
          </cell>
          <cell r="L88">
            <v>335088</v>
          </cell>
          <cell r="M88">
            <v>358690</v>
          </cell>
          <cell r="N88">
            <v>549090</v>
          </cell>
        </row>
        <row r="90">
          <cell r="C90">
            <v>375</v>
          </cell>
          <cell r="D90">
            <v>174</v>
          </cell>
          <cell r="E90">
            <v>197</v>
          </cell>
          <cell r="F90">
            <v>257</v>
          </cell>
          <cell r="G90">
            <v>309</v>
          </cell>
          <cell r="H90">
            <v>138</v>
          </cell>
          <cell r="I90">
            <v>145</v>
          </cell>
          <cell r="J90">
            <v>328</v>
          </cell>
          <cell r="K90">
            <v>409</v>
          </cell>
          <cell r="L90">
            <v>418</v>
          </cell>
          <cell r="M90">
            <v>570</v>
          </cell>
          <cell r="N90">
            <v>386</v>
          </cell>
        </row>
        <row r="91">
          <cell r="C91">
            <v>1895.75</v>
          </cell>
          <cell r="D91">
            <v>909.1</v>
          </cell>
          <cell r="E91">
            <v>1017.51</v>
          </cell>
          <cell r="F91">
            <v>1547.25</v>
          </cell>
          <cell r="G91">
            <v>1842.45</v>
          </cell>
          <cell r="H91">
            <v>729.85</v>
          </cell>
          <cell r="I91">
            <v>816.76</v>
          </cell>
          <cell r="J91">
            <v>1550.05</v>
          </cell>
          <cell r="K91">
            <v>2062.6999999999998</v>
          </cell>
          <cell r="L91">
            <v>2414.25</v>
          </cell>
          <cell r="M91">
            <v>2510.75</v>
          </cell>
          <cell r="N91">
            <v>1671.85</v>
          </cell>
        </row>
        <row r="93">
          <cell r="C93">
            <v>31</v>
          </cell>
          <cell r="D93">
            <v>6</v>
          </cell>
          <cell r="E93">
            <v>10</v>
          </cell>
          <cell r="F93">
            <v>8</v>
          </cell>
          <cell r="G93">
            <v>21</v>
          </cell>
          <cell r="H93">
            <v>7</v>
          </cell>
          <cell r="I93">
            <v>5</v>
          </cell>
          <cell r="J93">
            <v>14</v>
          </cell>
          <cell r="K93">
            <v>19</v>
          </cell>
          <cell r="L93">
            <v>25</v>
          </cell>
          <cell r="M93">
            <v>34</v>
          </cell>
          <cell r="N93">
            <v>10</v>
          </cell>
        </row>
        <row r="94">
          <cell r="C94">
            <v>115848</v>
          </cell>
          <cell r="D94">
            <v>13254</v>
          </cell>
          <cell r="E94">
            <v>158600</v>
          </cell>
          <cell r="F94">
            <v>17336</v>
          </cell>
          <cell r="G94">
            <v>124461</v>
          </cell>
          <cell r="H94">
            <v>63153</v>
          </cell>
          <cell r="I94">
            <v>11487</v>
          </cell>
          <cell r="J94">
            <v>200030</v>
          </cell>
          <cell r="K94">
            <v>135448</v>
          </cell>
          <cell r="L94">
            <v>136522</v>
          </cell>
          <cell r="M94">
            <v>316252</v>
          </cell>
          <cell r="N94">
            <v>68448</v>
          </cell>
        </row>
        <row r="98">
          <cell r="C98">
            <v>149</v>
          </cell>
          <cell r="D98">
            <v>284</v>
          </cell>
          <cell r="E98">
            <v>224</v>
          </cell>
          <cell r="F98">
            <v>234</v>
          </cell>
          <cell r="G98">
            <v>218</v>
          </cell>
          <cell r="H98">
            <v>226</v>
          </cell>
          <cell r="I98">
            <v>189</v>
          </cell>
          <cell r="J98">
            <v>200</v>
          </cell>
          <cell r="K98">
            <v>78</v>
          </cell>
          <cell r="L98">
            <v>222</v>
          </cell>
          <cell r="M98">
            <v>389</v>
          </cell>
          <cell r="N98">
            <v>215</v>
          </cell>
        </row>
        <row r="99">
          <cell r="C99">
            <v>130006</v>
          </cell>
          <cell r="D99">
            <v>213330</v>
          </cell>
          <cell r="E99">
            <v>193918</v>
          </cell>
          <cell r="F99">
            <v>585628</v>
          </cell>
          <cell r="G99">
            <v>207440</v>
          </cell>
          <cell r="H99">
            <v>227627</v>
          </cell>
          <cell r="I99">
            <v>161623</v>
          </cell>
          <cell r="J99">
            <v>158446</v>
          </cell>
          <cell r="K99">
            <v>69824</v>
          </cell>
          <cell r="L99">
            <v>208086</v>
          </cell>
          <cell r="M99">
            <v>268700</v>
          </cell>
          <cell r="N99">
            <v>539195</v>
          </cell>
        </row>
        <row r="101">
          <cell r="C101">
            <v>6</v>
          </cell>
          <cell r="D101">
            <v>1</v>
          </cell>
          <cell r="E101">
            <v>6</v>
          </cell>
          <cell r="F101">
            <v>7</v>
          </cell>
          <cell r="G101">
            <v>2</v>
          </cell>
          <cell r="H101">
            <v>5</v>
          </cell>
          <cell r="I101">
            <v>5</v>
          </cell>
          <cell r="J101">
            <v>7</v>
          </cell>
          <cell r="K101">
            <v>3</v>
          </cell>
          <cell r="L101">
            <v>3</v>
          </cell>
          <cell r="M101">
            <v>0</v>
          </cell>
          <cell r="N101">
            <v>6</v>
          </cell>
        </row>
        <row r="102">
          <cell r="C102">
            <v>11335000</v>
          </cell>
          <cell r="D102">
            <v>540000</v>
          </cell>
          <cell r="E102">
            <v>10323640</v>
          </cell>
          <cell r="F102">
            <v>4335710</v>
          </cell>
          <cell r="G102">
            <v>2008920</v>
          </cell>
          <cell r="H102">
            <v>4564740</v>
          </cell>
          <cell r="I102">
            <v>8000252</v>
          </cell>
          <cell r="J102">
            <v>4821226</v>
          </cell>
          <cell r="K102">
            <v>1470</v>
          </cell>
          <cell r="L102">
            <v>484</v>
          </cell>
          <cell r="M102">
            <v>0</v>
          </cell>
          <cell r="N102">
            <v>1803008</v>
          </cell>
        </row>
        <row r="104">
          <cell r="C104">
            <v>2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2</v>
          </cell>
          <cell r="J104">
            <v>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C105">
            <v>0</v>
          </cell>
          <cell r="D105">
            <v>1</v>
          </cell>
          <cell r="E105">
            <v>0</v>
          </cell>
          <cell r="F105">
            <v>3</v>
          </cell>
          <cell r="G105">
            <v>0</v>
          </cell>
          <cell r="H105">
            <v>0</v>
          </cell>
          <cell r="I105">
            <v>2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C106">
            <v>733500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30740</v>
          </cell>
          <cell r="J106">
            <v>1035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C107">
            <v>0</v>
          </cell>
          <cell r="D107">
            <v>1945500</v>
          </cell>
          <cell r="E107">
            <v>0</v>
          </cell>
          <cell r="F107">
            <v>1476050</v>
          </cell>
          <cell r="G107">
            <v>0</v>
          </cell>
          <cell r="H107">
            <v>0</v>
          </cell>
          <cell r="I107">
            <v>78730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9">
          <cell r="C109">
            <v>16</v>
          </cell>
          <cell r="D109">
            <v>2</v>
          </cell>
          <cell r="E109">
            <v>9</v>
          </cell>
          <cell r="F109">
            <v>16</v>
          </cell>
          <cell r="G109">
            <v>12</v>
          </cell>
          <cell r="H109">
            <v>12</v>
          </cell>
          <cell r="I109">
            <v>12</v>
          </cell>
          <cell r="J109">
            <v>5</v>
          </cell>
          <cell r="K109">
            <v>11</v>
          </cell>
          <cell r="L109">
            <v>17</v>
          </cell>
          <cell r="M109">
            <v>14</v>
          </cell>
          <cell r="N109">
            <v>18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6</v>
          </cell>
          <cell r="D111">
            <v>1</v>
          </cell>
          <cell r="E111">
            <v>2</v>
          </cell>
          <cell r="F111">
            <v>2</v>
          </cell>
          <cell r="G111">
            <v>1</v>
          </cell>
          <cell r="H111">
            <v>0</v>
          </cell>
          <cell r="I111">
            <v>1</v>
          </cell>
          <cell r="J111">
            <v>4</v>
          </cell>
          <cell r="K111">
            <v>1</v>
          </cell>
          <cell r="L111">
            <v>2</v>
          </cell>
          <cell r="M111">
            <v>0</v>
          </cell>
          <cell r="N111">
            <v>4</v>
          </cell>
        </row>
        <row r="112">
          <cell r="C112">
            <v>153460</v>
          </cell>
          <cell r="D112">
            <v>10890</v>
          </cell>
          <cell r="E112">
            <v>2948</v>
          </cell>
          <cell r="F112">
            <v>153800</v>
          </cell>
          <cell r="G112">
            <v>6029113</v>
          </cell>
          <cell r="H112">
            <v>44370</v>
          </cell>
          <cell r="I112">
            <v>32147</v>
          </cell>
          <cell r="J112">
            <v>18914</v>
          </cell>
          <cell r="K112">
            <v>883563</v>
          </cell>
          <cell r="L112">
            <v>44623</v>
          </cell>
          <cell r="M112">
            <v>903479</v>
          </cell>
          <cell r="N112">
            <v>54835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C114">
            <v>479050</v>
          </cell>
          <cell r="D114">
            <v>380000</v>
          </cell>
          <cell r="E114">
            <v>395200</v>
          </cell>
          <cell r="F114">
            <v>2378046</v>
          </cell>
          <cell r="G114">
            <v>78812</v>
          </cell>
          <cell r="H114">
            <v>62070</v>
          </cell>
          <cell r="I114">
            <v>171600</v>
          </cell>
          <cell r="J114">
            <v>391000</v>
          </cell>
          <cell r="K114">
            <v>616686</v>
          </cell>
          <cell r="L114">
            <v>273665</v>
          </cell>
          <cell r="M114">
            <v>633376</v>
          </cell>
          <cell r="N114">
            <v>55499</v>
          </cell>
        </row>
        <row r="116">
          <cell r="C116">
            <v>1</v>
          </cell>
          <cell r="D116">
            <v>0</v>
          </cell>
          <cell r="E116">
            <v>1</v>
          </cell>
          <cell r="F116">
            <v>0</v>
          </cell>
          <cell r="G116">
            <v>2</v>
          </cell>
          <cell r="H116">
            <v>1</v>
          </cell>
          <cell r="I116">
            <v>1</v>
          </cell>
          <cell r="J116">
            <v>1</v>
          </cell>
          <cell r="K116">
            <v>4</v>
          </cell>
          <cell r="L116">
            <v>1</v>
          </cell>
          <cell r="M116">
            <v>0</v>
          </cell>
          <cell r="N116">
            <v>1</v>
          </cell>
        </row>
        <row r="117"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C118">
            <v>0</v>
          </cell>
          <cell r="D118">
            <v>1</v>
          </cell>
          <cell r="E118">
            <v>2</v>
          </cell>
          <cell r="F118">
            <v>1</v>
          </cell>
          <cell r="G118">
            <v>0</v>
          </cell>
          <cell r="H118">
            <v>0</v>
          </cell>
          <cell r="I118">
            <v>2</v>
          </cell>
          <cell r="J118">
            <v>0</v>
          </cell>
          <cell r="K118">
            <v>1</v>
          </cell>
          <cell r="L118">
            <v>2</v>
          </cell>
          <cell r="M118">
            <v>1</v>
          </cell>
          <cell r="N118">
            <v>1</v>
          </cell>
        </row>
        <row r="119">
          <cell r="C119">
            <v>518900</v>
          </cell>
          <cell r="D119">
            <v>0</v>
          </cell>
          <cell r="E119">
            <v>557900</v>
          </cell>
          <cell r="F119">
            <v>0</v>
          </cell>
          <cell r="G119">
            <v>85664</v>
          </cell>
          <cell r="H119">
            <v>21990</v>
          </cell>
          <cell r="I119">
            <v>50000</v>
          </cell>
          <cell r="J119">
            <v>2892</v>
          </cell>
          <cell r="K119">
            <v>3947260</v>
          </cell>
          <cell r="L119">
            <v>739750</v>
          </cell>
          <cell r="M119">
            <v>0</v>
          </cell>
          <cell r="N119">
            <v>8400</v>
          </cell>
        </row>
        <row r="120">
          <cell r="C120">
            <v>0</v>
          </cell>
          <cell r="D120">
            <v>0</v>
          </cell>
          <cell r="E120">
            <v>360100</v>
          </cell>
          <cell r="F120">
            <v>0</v>
          </cell>
          <cell r="G120">
            <v>0</v>
          </cell>
          <cell r="H120">
            <v>4220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59700</v>
          </cell>
          <cell r="D121">
            <v>167550</v>
          </cell>
          <cell r="E121">
            <v>93380</v>
          </cell>
          <cell r="F121">
            <v>133760</v>
          </cell>
          <cell r="G121">
            <v>958025</v>
          </cell>
          <cell r="H121">
            <v>700000</v>
          </cell>
          <cell r="I121">
            <v>26000</v>
          </cell>
          <cell r="J121">
            <v>0</v>
          </cell>
          <cell r="K121">
            <v>86150</v>
          </cell>
          <cell r="L121">
            <v>2178013</v>
          </cell>
          <cell r="M121">
            <v>768832</v>
          </cell>
          <cell r="N121">
            <v>652480</v>
          </cell>
        </row>
        <row r="123">
          <cell r="C123">
            <v>3</v>
          </cell>
          <cell r="D123">
            <v>1</v>
          </cell>
          <cell r="E123">
            <v>0</v>
          </cell>
          <cell r="F123">
            <v>1</v>
          </cell>
          <cell r="G123">
            <v>2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C124">
            <v>13800</v>
          </cell>
          <cell r="D124">
            <v>200</v>
          </cell>
          <cell r="E124">
            <v>0</v>
          </cell>
          <cell r="F124">
            <v>2000</v>
          </cell>
          <cell r="G124">
            <v>850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1</v>
          </cell>
          <cell r="L126">
            <v>0</v>
          </cell>
          <cell r="M126">
            <v>0</v>
          </cell>
          <cell r="N126">
            <v>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200</v>
          </cell>
          <cell r="H127">
            <v>0</v>
          </cell>
          <cell r="I127">
            <v>0</v>
          </cell>
          <cell r="J127">
            <v>0</v>
          </cell>
          <cell r="K127">
            <v>500</v>
          </cell>
          <cell r="L127">
            <v>0</v>
          </cell>
          <cell r="M127">
            <v>0</v>
          </cell>
          <cell r="N127">
            <v>350</v>
          </cell>
        </row>
        <row r="129">
          <cell r="C129">
            <v>9</v>
          </cell>
          <cell r="D129">
            <v>5</v>
          </cell>
          <cell r="E129">
            <v>6</v>
          </cell>
          <cell r="F129">
            <v>9</v>
          </cell>
          <cell r="G129">
            <v>6</v>
          </cell>
          <cell r="H129">
            <v>10</v>
          </cell>
          <cell r="I129">
            <v>9</v>
          </cell>
          <cell r="J129">
            <v>14</v>
          </cell>
          <cell r="K129">
            <v>6</v>
          </cell>
          <cell r="L129">
            <v>10</v>
          </cell>
          <cell r="M129">
            <v>15</v>
          </cell>
          <cell r="N129">
            <v>16</v>
          </cell>
        </row>
        <row r="130">
          <cell r="C130">
            <v>245416</v>
          </cell>
          <cell r="D130">
            <v>34650</v>
          </cell>
          <cell r="E130">
            <v>6335</v>
          </cell>
          <cell r="F130">
            <v>21665</v>
          </cell>
          <cell r="G130">
            <v>11813</v>
          </cell>
          <cell r="H130">
            <v>350475</v>
          </cell>
          <cell r="I130">
            <v>8510</v>
          </cell>
          <cell r="J130">
            <v>40090</v>
          </cell>
          <cell r="K130">
            <v>15040</v>
          </cell>
          <cell r="L130">
            <v>176781</v>
          </cell>
          <cell r="M130">
            <v>23030</v>
          </cell>
          <cell r="N130">
            <v>151260</v>
          </cell>
        </row>
        <row r="132">
          <cell r="C132">
            <v>8</v>
          </cell>
          <cell r="D132">
            <v>3</v>
          </cell>
          <cell r="E132">
            <v>3</v>
          </cell>
          <cell r="F132">
            <v>3</v>
          </cell>
          <cell r="G132">
            <v>8</v>
          </cell>
          <cell r="H132">
            <v>7</v>
          </cell>
          <cell r="I132">
            <v>6</v>
          </cell>
          <cell r="J132">
            <v>6</v>
          </cell>
          <cell r="K132">
            <v>12</v>
          </cell>
          <cell r="L132">
            <v>2</v>
          </cell>
          <cell r="M132">
            <v>4</v>
          </cell>
          <cell r="N132">
            <v>6</v>
          </cell>
        </row>
        <row r="133">
          <cell r="C133">
            <v>8056</v>
          </cell>
          <cell r="D133">
            <v>700</v>
          </cell>
          <cell r="E133">
            <v>3925</v>
          </cell>
          <cell r="F133">
            <v>2510</v>
          </cell>
          <cell r="G133">
            <v>6490</v>
          </cell>
          <cell r="H133">
            <v>2430</v>
          </cell>
          <cell r="I133">
            <v>2773628</v>
          </cell>
          <cell r="J133">
            <v>3900</v>
          </cell>
          <cell r="K133">
            <v>2422</v>
          </cell>
          <cell r="L133">
            <v>2060</v>
          </cell>
          <cell r="M133">
            <v>1752</v>
          </cell>
          <cell r="N133">
            <v>3645</v>
          </cell>
        </row>
        <row r="135"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>
            <v>892800</v>
          </cell>
          <cell r="G136">
            <v>23400</v>
          </cell>
          <cell r="H136">
            <v>0</v>
          </cell>
          <cell r="I136">
            <v>181440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8">
          <cell r="C138">
            <v>207</v>
          </cell>
          <cell r="D138">
            <v>308</v>
          </cell>
          <cell r="E138">
            <v>268</v>
          </cell>
          <cell r="F138">
            <v>283</v>
          </cell>
          <cell r="G138">
            <v>263</v>
          </cell>
          <cell r="H138">
            <v>272</v>
          </cell>
          <cell r="I138">
            <v>236</v>
          </cell>
          <cell r="J138">
            <v>247</v>
          </cell>
          <cell r="K138">
            <v>126</v>
          </cell>
          <cell r="L138">
            <v>271</v>
          </cell>
          <cell r="M138">
            <v>438</v>
          </cell>
          <cell r="N138">
            <v>283</v>
          </cell>
        </row>
        <row r="139">
          <cell r="C139">
            <v>6</v>
          </cell>
          <cell r="D139">
            <v>3</v>
          </cell>
          <cell r="E139">
            <v>5</v>
          </cell>
          <cell r="F139">
            <v>6</v>
          </cell>
          <cell r="G139">
            <v>2</v>
          </cell>
          <cell r="H139">
            <v>1</v>
          </cell>
          <cell r="I139">
            <v>5</v>
          </cell>
          <cell r="J139">
            <v>4</v>
          </cell>
          <cell r="K139">
            <v>2</v>
          </cell>
          <cell r="L139">
            <v>4</v>
          </cell>
          <cell r="M139">
            <v>1</v>
          </cell>
          <cell r="N139">
            <v>5</v>
          </cell>
        </row>
        <row r="140">
          <cell r="C140">
            <v>13592788</v>
          </cell>
          <cell r="D140">
            <v>975790</v>
          </cell>
          <cell r="E140">
            <v>11100824</v>
          </cell>
          <cell r="F140">
            <v>5333849</v>
          </cell>
          <cell r="G140">
            <v>8356753</v>
          </cell>
          <cell r="H140">
            <v>5220202</v>
          </cell>
          <cell r="I140">
            <v>11059197</v>
          </cell>
          <cell r="J140">
            <v>5111223</v>
          </cell>
          <cell r="K140">
            <v>4944223</v>
          </cell>
          <cell r="L140">
            <v>1172868</v>
          </cell>
          <cell r="M140">
            <v>1200557</v>
          </cell>
          <cell r="N140">
            <v>2614203</v>
          </cell>
        </row>
        <row r="141">
          <cell r="C141">
            <v>538750</v>
          </cell>
          <cell r="D141">
            <v>2493050</v>
          </cell>
          <cell r="E141">
            <v>848680</v>
          </cell>
          <cell r="F141">
            <v>4880656</v>
          </cell>
          <cell r="G141">
            <v>1060237</v>
          </cell>
          <cell r="H141">
            <v>766290</v>
          </cell>
          <cell r="I141">
            <v>457770</v>
          </cell>
          <cell r="J141">
            <v>391000</v>
          </cell>
          <cell r="K141">
            <v>702836</v>
          </cell>
          <cell r="L141">
            <v>2451678</v>
          </cell>
          <cell r="M141">
            <v>1402208</v>
          </cell>
          <cell r="N141">
            <v>707979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D145">
            <v>19</v>
          </cell>
          <cell r="E145">
            <v>4</v>
          </cell>
        </row>
        <row r="146">
          <cell r="D146">
            <v>1</v>
          </cell>
          <cell r="E146">
            <v>0</v>
          </cell>
        </row>
        <row r="147">
          <cell r="D147">
            <v>1</v>
          </cell>
          <cell r="E147">
            <v>2</v>
          </cell>
        </row>
        <row r="148">
          <cell r="D148">
            <v>1</v>
          </cell>
          <cell r="E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1">
          <cell r="D151">
            <v>1</v>
          </cell>
          <cell r="E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2</v>
          </cell>
        </row>
        <row r="160">
          <cell r="C160">
            <v>116098</v>
          </cell>
          <cell r="D160">
            <v>170354</v>
          </cell>
          <cell r="E160">
            <v>291281</v>
          </cell>
          <cell r="F160">
            <v>222348</v>
          </cell>
          <cell r="G160">
            <v>145738</v>
          </cell>
          <cell r="H160">
            <v>98914</v>
          </cell>
          <cell r="I160">
            <v>314512</v>
          </cell>
          <cell r="J160">
            <v>202694</v>
          </cell>
          <cell r="K160">
            <v>740966</v>
          </cell>
          <cell r="L160">
            <v>438848</v>
          </cell>
          <cell r="M160">
            <v>235824</v>
          </cell>
          <cell r="N160">
            <v>313064</v>
          </cell>
        </row>
        <row r="161">
          <cell r="C161">
            <v>2319400</v>
          </cell>
          <cell r="D161">
            <v>3424760</v>
          </cell>
          <cell r="E161">
            <v>5827615</v>
          </cell>
          <cell r="F161">
            <v>4283240</v>
          </cell>
          <cell r="G161">
            <v>2916220</v>
          </cell>
          <cell r="H161">
            <v>1975045</v>
          </cell>
          <cell r="I161">
            <v>6216115</v>
          </cell>
          <cell r="J161">
            <v>4053860</v>
          </cell>
          <cell r="K161">
            <v>14816115</v>
          </cell>
          <cell r="L161">
            <v>9025605</v>
          </cell>
          <cell r="M161">
            <v>4716480</v>
          </cell>
          <cell r="N161">
            <v>6251895</v>
          </cell>
        </row>
        <row r="163">
          <cell r="C163">
            <v>204406</v>
          </cell>
          <cell r="D163">
            <v>94597</v>
          </cell>
          <cell r="E163">
            <v>799820</v>
          </cell>
          <cell r="F163">
            <v>357304</v>
          </cell>
          <cell r="G163">
            <v>224861</v>
          </cell>
          <cell r="H163">
            <v>321339</v>
          </cell>
          <cell r="I163">
            <v>320960</v>
          </cell>
          <cell r="J163">
            <v>393390</v>
          </cell>
          <cell r="K163">
            <v>297652</v>
          </cell>
          <cell r="L163">
            <v>286496</v>
          </cell>
          <cell r="M163">
            <v>340790</v>
          </cell>
          <cell r="N163">
            <v>238137</v>
          </cell>
        </row>
        <row r="164">
          <cell r="C164">
            <v>5670360</v>
          </cell>
          <cell r="D164">
            <v>3082706</v>
          </cell>
          <cell r="E164">
            <v>14854075</v>
          </cell>
          <cell r="F164">
            <v>7742104</v>
          </cell>
          <cell r="G164">
            <v>4264205</v>
          </cell>
          <cell r="H164">
            <v>6639220</v>
          </cell>
          <cell r="I164">
            <v>8518313</v>
          </cell>
          <cell r="J164">
            <v>7984140</v>
          </cell>
          <cell r="K164">
            <v>5830815</v>
          </cell>
          <cell r="L164">
            <v>5966635</v>
          </cell>
          <cell r="M164">
            <v>7299120</v>
          </cell>
          <cell r="N164">
            <v>5422295</v>
          </cell>
        </row>
        <row r="166">
          <cell r="C166">
            <v>896509</v>
          </cell>
          <cell r="D166">
            <v>730841</v>
          </cell>
          <cell r="E166">
            <v>812882</v>
          </cell>
          <cell r="F166">
            <v>769440</v>
          </cell>
          <cell r="G166">
            <v>401857</v>
          </cell>
          <cell r="H166">
            <v>324604</v>
          </cell>
          <cell r="I166">
            <v>1220079</v>
          </cell>
          <cell r="J166">
            <v>570243</v>
          </cell>
          <cell r="K166">
            <v>1353603</v>
          </cell>
          <cell r="L166">
            <v>796833</v>
          </cell>
          <cell r="M166">
            <v>783864</v>
          </cell>
          <cell r="N166">
            <v>718617</v>
          </cell>
        </row>
        <row r="167">
          <cell r="C167">
            <v>14442316</v>
          </cell>
          <cell r="D167">
            <v>11257540</v>
          </cell>
          <cell r="E167">
            <v>12829580</v>
          </cell>
          <cell r="F167">
            <v>12765341</v>
          </cell>
          <cell r="G167">
            <v>6088490</v>
          </cell>
          <cell r="H167">
            <v>5112410</v>
          </cell>
          <cell r="I167">
            <v>20477580</v>
          </cell>
          <cell r="J167">
            <v>8585285</v>
          </cell>
          <cell r="K167">
            <v>20309265</v>
          </cell>
          <cell r="L167">
            <v>12004555</v>
          </cell>
          <cell r="M167">
            <v>11865960</v>
          </cell>
          <cell r="N167">
            <v>10865990</v>
          </cell>
        </row>
        <row r="169">
          <cell r="C169">
            <v>80</v>
          </cell>
          <cell r="D169">
            <v>16</v>
          </cell>
          <cell r="E169">
            <v>1054</v>
          </cell>
          <cell r="F169">
            <v>116</v>
          </cell>
          <cell r="G169">
            <v>0</v>
          </cell>
          <cell r="H169">
            <v>533</v>
          </cell>
          <cell r="I169">
            <v>2944</v>
          </cell>
          <cell r="J169">
            <v>2672</v>
          </cell>
          <cell r="K169">
            <v>481</v>
          </cell>
          <cell r="L169">
            <v>6216</v>
          </cell>
          <cell r="M169">
            <v>16850</v>
          </cell>
          <cell r="N169">
            <v>4643</v>
          </cell>
        </row>
        <row r="170">
          <cell r="C170">
            <v>13300</v>
          </cell>
          <cell r="D170">
            <v>3200</v>
          </cell>
          <cell r="E170">
            <v>207020</v>
          </cell>
          <cell r="F170">
            <v>13900</v>
          </cell>
          <cell r="G170">
            <v>0</v>
          </cell>
          <cell r="H170">
            <v>100600</v>
          </cell>
          <cell r="I170">
            <v>588150</v>
          </cell>
          <cell r="J170">
            <v>518795</v>
          </cell>
          <cell r="K170">
            <v>47480</v>
          </cell>
          <cell r="L170">
            <v>517940</v>
          </cell>
          <cell r="M170">
            <v>1031650</v>
          </cell>
          <cell r="N170">
            <v>278580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7">
          <cell r="C177">
            <v>18</v>
          </cell>
          <cell r="D177">
            <v>10</v>
          </cell>
          <cell r="E177">
            <v>17</v>
          </cell>
          <cell r="F177">
            <v>12</v>
          </cell>
          <cell r="G177">
            <v>26</v>
          </cell>
          <cell r="H177">
            <v>13</v>
          </cell>
          <cell r="I177">
            <v>15</v>
          </cell>
          <cell r="J177">
            <v>7</v>
          </cell>
          <cell r="K177">
            <v>10</v>
          </cell>
          <cell r="L177">
            <v>6</v>
          </cell>
          <cell r="M177">
            <v>13</v>
          </cell>
          <cell r="N177">
            <v>9</v>
          </cell>
        </row>
        <row r="178">
          <cell r="C178">
            <v>53973</v>
          </cell>
          <cell r="D178">
            <v>8789</v>
          </cell>
          <cell r="E178">
            <v>26936</v>
          </cell>
          <cell r="F178">
            <v>17402</v>
          </cell>
          <cell r="G178">
            <v>22626</v>
          </cell>
          <cell r="H178">
            <v>55062</v>
          </cell>
          <cell r="I178">
            <v>28309</v>
          </cell>
          <cell r="J178">
            <v>4142</v>
          </cell>
          <cell r="K178">
            <v>17892</v>
          </cell>
          <cell r="L178">
            <v>3164</v>
          </cell>
          <cell r="M178">
            <v>25168</v>
          </cell>
          <cell r="N178">
            <v>4085</v>
          </cell>
        </row>
        <row r="179">
          <cell r="C179">
            <v>999805</v>
          </cell>
          <cell r="D179">
            <v>138870</v>
          </cell>
          <cell r="E179">
            <v>472345</v>
          </cell>
          <cell r="F179">
            <v>288815</v>
          </cell>
          <cell r="G179">
            <v>422985</v>
          </cell>
          <cell r="H179">
            <v>843170</v>
          </cell>
          <cell r="I179">
            <v>414685</v>
          </cell>
          <cell r="J179">
            <v>69355</v>
          </cell>
          <cell r="K179">
            <v>283060</v>
          </cell>
          <cell r="L179">
            <v>50585</v>
          </cell>
          <cell r="M179">
            <v>491705</v>
          </cell>
          <cell r="N179">
            <v>70695</v>
          </cell>
        </row>
        <row r="181">
          <cell r="C181">
            <v>117</v>
          </cell>
          <cell r="D181">
            <v>85</v>
          </cell>
          <cell r="E181">
            <v>294</v>
          </cell>
          <cell r="F181">
            <v>278</v>
          </cell>
          <cell r="G181">
            <v>89</v>
          </cell>
          <cell r="H181">
            <v>134</v>
          </cell>
          <cell r="I181">
            <v>365</v>
          </cell>
          <cell r="J181">
            <v>329</v>
          </cell>
          <cell r="K181">
            <v>315</v>
          </cell>
          <cell r="L181">
            <v>333</v>
          </cell>
          <cell r="M181">
            <v>458</v>
          </cell>
          <cell r="N181">
            <v>343</v>
          </cell>
        </row>
        <row r="182">
          <cell r="C182">
            <v>509715</v>
          </cell>
          <cell r="D182">
            <v>301504</v>
          </cell>
          <cell r="E182">
            <v>1402356</v>
          </cell>
          <cell r="F182">
            <v>974466</v>
          </cell>
          <cell r="G182">
            <v>315355</v>
          </cell>
          <cell r="H182">
            <v>487738</v>
          </cell>
          <cell r="I182">
            <v>1042731</v>
          </cell>
          <cell r="J182">
            <v>897931</v>
          </cell>
          <cell r="K182">
            <v>693066</v>
          </cell>
          <cell r="L182">
            <v>870013</v>
          </cell>
          <cell r="M182">
            <v>949850</v>
          </cell>
          <cell r="N182">
            <v>576736</v>
          </cell>
        </row>
        <row r="183">
          <cell r="C183">
            <v>9347296</v>
          </cell>
          <cell r="D183">
            <v>5619721</v>
          </cell>
          <cell r="E183">
            <v>26109770</v>
          </cell>
          <cell r="F183">
            <v>18488515</v>
          </cell>
          <cell r="G183">
            <v>5739985</v>
          </cell>
          <cell r="H183">
            <v>9811955</v>
          </cell>
          <cell r="I183">
            <v>21159670</v>
          </cell>
          <cell r="J183">
            <v>16421730</v>
          </cell>
          <cell r="K183">
            <v>12516565</v>
          </cell>
          <cell r="L183">
            <v>15769730</v>
          </cell>
          <cell r="M183">
            <v>18115890</v>
          </cell>
          <cell r="N183">
            <v>11089515</v>
          </cell>
        </row>
        <row r="185">
          <cell r="C185">
            <v>2</v>
          </cell>
          <cell r="D185">
            <v>0</v>
          </cell>
          <cell r="E185">
            <v>1</v>
          </cell>
          <cell r="F185">
            <v>0</v>
          </cell>
          <cell r="G185">
            <v>1</v>
          </cell>
          <cell r="H185">
            <v>1</v>
          </cell>
          <cell r="I185">
            <v>6</v>
          </cell>
          <cell r="J185">
            <v>1</v>
          </cell>
          <cell r="K185">
            <v>1</v>
          </cell>
          <cell r="L185">
            <v>2</v>
          </cell>
          <cell r="M185">
            <v>1</v>
          </cell>
          <cell r="N185">
            <v>0</v>
          </cell>
        </row>
        <row r="186">
          <cell r="C186">
            <v>26457</v>
          </cell>
          <cell r="D186">
            <v>0</v>
          </cell>
          <cell r="E186">
            <v>3030</v>
          </cell>
          <cell r="F186">
            <v>0</v>
          </cell>
          <cell r="G186">
            <v>5341</v>
          </cell>
          <cell r="H186">
            <v>4324</v>
          </cell>
          <cell r="I186">
            <v>236248</v>
          </cell>
          <cell r="J186">
            <v>21792</v>
          </cell>
          <cell r="K186">
            <v>35515</v>
          </cell>
          <cell r="L186">
            <v>46235</v>
          </cell>
          <cell r="M186">
            <v>2648</v>
          </cell>
          <cell r="N186">
            <v>0</v>
          </cell>
        </row>
        <row r="187">
          <cell r="C187">
            <v>482055</v>
          </cell>
          <cell r="D187">
            <v>0</v>
          </cell>
          <cell r="E187">
            <v>45450</v>
          </cell>
          <cell r="F187">
            <v>0</v>
          </cell>
          <cell r="G187">
            <v>81625</v>
          </cell>
          <cell r="H187">
            <v>64860</v>
          </cell>
          <cell r="I187">
            <v>3543670</v>
          </cell>
          <cell r="J187">
            <v>326880</v>
          </cell>
          <cell r="K187">
            <v>548535</v>
          </cell>
          <cell r="L187">
            <v>894755</v>
          </cell>
          <cell r="M187">
            <v>39720</v>
          </cell>
          <cell r="N187">
            <v>0</v>
          </cell>
        </row>
        <row r="189">
          <cell r="C189">
            <v>5</v>
          </cell>
          <cell r="D189">
            <v>9</v>
          </cell>
          <cell r="E189">
            <v>3</v>
          </cell>
          <cell r="F189">
            <v>6</v>
          </cell>
          <cell r="G189">
            <v>9</v>
          </cell>
          <cell r="H189">
            <v>5</v>
          </cell>
          <cell r="I189">
            <v>7</v>
          </cell>
          <cell r="J189">
            <v>4</v>
          </cell>
          <cell r="K189">
            <v>5</v>
          </cell>
          <cell r="L189">
            <v>6</v>
          </cell>
          <cell r="M189">
            <v>5</v>
          </cell>
          <cell r="N189">
            <v>4</v>
          </cell>
        </row>
        <row r="190">
          <cell r="C190">
            <v>207958</v>
          </cell>
          <cell r="D190">
            <v>580515</v>
          </cell>
          <cell r="E190">
            <v>472715</v>
          </cell>
          <cell r="F190">
            <v>275525</v>
          </cell>
          <cell r="G190">
            <v>429134</v>
          </cell>
          <cell r="H190">
            <v>197546</v>
          </cell>
          <cell r="I190">
            <v>546740</v>
          </cell>
          <cell r="J190">
            <v>245111</v>
          </cell>
          <cell r="K190">
            <v>1644977</v>
          </cell>
          <cell r="L190">
            <v>608981</v>
          </cell>
          <cell r="M190">
            <v>399356</v>
          </cell>
          <cell r="N190">
            <v>693640</v>
          </cell>
        </row>
        <row r="191">
          <cell r="C191">
            <v>5331370</v>
          </cell>
          <cell r="D191">
            <v>10149615</v>
          </cell>
          <cell r="E191">
            <v>7090725</v>
          </cell>
          <cell r="F191">
            <v>4551205</v>
          </cell>
          <cell r="G191">
            <v>7024320</v>
          </cell>
          <cell r="H191">
            <v>3092360</v>
          </cell>
          <cell r="I191">
            <v>10572663</v>
          </cell>
          <cell r="J191">
            <v>4323080</v>
          </cell>
          <cell r="K191">
            <v>27635455</v>
          </cell>
          <cell r="L191">
            <v>10809665</v>
          </cell>
          <cell r="M191">
            <v>6261095</v>
          </cell>
          <cell r="N191">
            <v>11658550</v>
          </cell>
        </row>
        <row r="193">
          <cell r="C193">
            <v>4</v>
          </cell>
          <cell r="D193">
            <v>1</v>
          </cell>
          <cell r="E193">
            <v>0</v>
          </cell>
          <cell r="F193">
            <v>3</v>
          </cell>
          <cell r="G193">
            <v>0</v>
          </cell>
          <cell r="H193">
            <v>2</v>
          </cell>
          <cell r="I193">
            <v>4</v>
          </cell>
          <cell r="J193">
            <v>1</v>
          </cell>
          <cell r="K193">
            <v>2</v>
          </cell>
          <cell r="L193">
            <v>0</v>
          </cell>
          <cell r="M193">
            <v>1</v>
          </cell>
          <cell r="N193">
            <v>0</v>
          </cell>
        </row>
        <row r="194">
          <cell r="C194">
            <v>418990</v>
          </cell>
          <cell r="D194">
            <v>105000</v>
          </cell>
          <cell r="E194">
            <v>0</v>
          </cell>
          <cell r="F194">
            <v>81815</v>
          </cell>
          <cell r="G194">
            <v>0</v>
          </cell>
          <cell r="H194">
            <v>720</v>
          </cell>
          <cell r="I194">
            <v>4467</v>
          </cell>
          <cell r="J194">
            <v>23</v>
          </cell>
          <cell r="K194">
            <v>1252</v>
          </cell>
          <cell r="L194">
            <v>0</v>
          </cell>
          <cell r="M194">
            <v>306</v>
          </cell>
          <cell r="N194">
            <v>0</v>
          </cell>
        </row>
        <row r="195">
          <cell r="C195">
            <v>6284850</v>
          </cell>
          <cell r="D195">
            <v>1860000</v>
          </cell>
          <cell r="E195">
            <v>0</v>
          </cell>
          <cell r="F195">
            <v>1476050</v>
          </cell>
          <cell r="G195">
            <v>0</v>
          </cell>
          <cell r="H195">
            <v>14930</v>
          </cell>
          <cell r="I195">
            <v>109470</v>
          </cell>
          <cell r="J195">
            <v>1035</v>
          </cell>
          <cell r="K195">
            <v>20060</v>
          </cell>
          <cell r="L195">
            <v>0</v>
          </cell>
          <cell r="M195">
            <v>4800</v>
          </cell>
          <cell r="N195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  <cell r="F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  <cell r="F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  <cell r="F203">
            <v>0</v>
          </cell>
        </row>
        <row r="207">
          <cell r="C207">
            <v>26297301</v>
          </cell>
          <cell r="D207">
            <v>4509736</v>
          </cell>
          <cell r="E207">
            <v>7052347</v>
          </cell>
          <cell r="F207">
            <v>23080095</v>
          </cell>
          <cell r="G207">
            <v>31987474</v>
          </cell>
          <cell r="H207">
            <v>57704050</v>
          </cell>
          <cell r="I207">
            <v>7787855</v>
          </cell>
          <cell r="J207">
            <v>45297459</v>
          </cell>
          <cell r="K207">
            <v>7290136</v>
          </cell>
          <cell r="L207">
            <v>19124046</v>
          </cell>
          <cell r="M207">
            <v>4814604</v>
          </cell>
          <cell r="N207">
            <v>4060489</v>
          </cell>
        </row>
        <row r="208">
          <cell r="C208">
            <v>34358137</v>
          </cell>
          <cell r="D208">
            <v>5987908</v>
          </cell>
          <cell r="E208">
            <v>9614908</v>
          </cell>
          <cell r="F208">
            <v>17427096</v>
          </cell>
          <cell r="G208">
            <v>41771446</v>
          </cell>
          <cell r="H208">
            <v>75572235</v>
          </cell>
          <cell r="I208">
            <v>10485582</v>
          </cell>
          <cell r="J208">
            <v>59129937</v>
          </cell>
          <cell r="K208">
            <v>9708977</v>
          </cell>
          <cell r="L208">
            <v>25067112</v>
          </cell>
          <cell r="M208">
            <v>6551335</v>
          </cell>
          <cell r="N208">
            <v>5600266</v>
          </cell>
        </row>
        <row r="209">
          <cell r="C209">
            <v>20143732.57</v>
          </cell>
          <cell r="D209">
            <v>3454457.78</v>
          </cell>
          <cell r="E209">
            <v>5402097.7999999998</v>
          </cell>
          <cell r="F209">
            <v>17679353</v>
          </cell>
          <cell r="G209">
            <v>24502405.079999998</v>
          </cell>
          <cell r="H209">
            <v>44201302</v>
          </cell>
          <cell r="I209">
            <v>5965496.9299999997</v>
          </cell>
          <cell r="J209">
            <v>34697853.590000004</v>
          </cell>
          <cell r="K209">
            <v>5584244.1799999997</v>
          </cell>
          <cell r="L209">
            <v>14649019.24</v>
          </cell>
          <cell r="M209">
            <v>3718627</v>
          </cell>
          <cell r="N209">
            <v>3110334.57</v>
          </cell>
        </row>
        <row r="212">
          <cell r="C212">
            <v>318614</v>
          </cell>
          <cell r="D212">
            <v>233579</v>
          </cell>
          <cell r="E212">
            <v>324214</v>
          </cell>
          <cell r="F212">
            <v>647054</v>
          </cell>
          <cell r="G212">
            <v>499050</v>
          </cell>
          <cell r="H212">
            <v>70586</v>
          </cell>
          <cell r="I212">
            <v>174206</v>
          </cell>
          <cell r="J212">
            <v>147246</v>
          </cell>
          <cell r="K212">
            <v>595786</v>
          </cell>
          <cell r="L212">
            <v>452396</v>
          </cell>
          <cell r="M212">
            <v>425115</v>
          </cell>
          <cell r="N212">
            <v>660327</v>
          </cell>
        </row>
        <row r="213">
          <cell r="C213">
            <v>1029125</v>
          </cell>
          <cell r="D213">
            <v>754460</v>
          </cell>
          <cell r="E213">
            <v>1047192</v>
          </cell>
          <cell r="F213">
            <v>2089979</v>
          </cell>
          <cell r="G213">
            <v>1611919</v>
          </cell>
          <cell r="H213">
            <v>227984</v>
          </cell>
          <cell r="I213">
            <v>562677</v>
          </cell>
          <cell r="J213">
            <v>475604</v>
          </cell>
          <cell r="K213">
            <v>1924387</v>
          </cell>
          <cell r="L213">
            <v>1678381</v>
          </cell>
          <cell r="M213">
            <v>1577159</v>
          </cell>
          <cell r="N213">
            <v>2581847</v>
          </cell>
        </row>
        <row r="214">
          <cell r="C214">
            <v>637228</v>
          </cell>
          <cell r="D214">
            <v>467158</v>
          </cell>
          <cell r="E214">
            <v>648428</v>
          </cell>
          <cell r="F214">
            <v>1294108</v>
          </cell>
          <cell r="G214">
            <v>998100</v>
          </cell>
          <cell r="H214">
            <v>141172</v>
          </cell>
          <cell r="I214">
            <v>348412</v>
          </cell>
          <cell r="J214">
            <v>294492</v>
          </cell>
          <cell r="K214">
            <v>1191572</v>
          </cell>
          <cell r="L214">
            <v>904792</v>
          </cell>
          <cell r="M214">
            <v>850230</v>
          </cell>
          <cell r="N214">
            <v>1320654</v>
          </cell>
        </row>
        <row r="216">
          <cell r="C216">
            <v>46100</v>
          </cell>
          <cell r="D216">
            <v>0</v>
          </cell>
          <cell r="E216">
            <v>51300</v>
          </cell>
          <cell r="F216">
            <v>53420</v>
          </cell>
          <cell r="G216">
            <v>32860</v>
          </cell>
          <cell r="H216">
            <v>63600</v>
          </cell>
          <cell r="I216">
            <v>98530</v>
          </cell>
          <cell r="J216">
            <v>86540</v>
          </cell>
          <cell r="K216">
            <v>112330</v>
          </cell>
          <cell r="L216">
            <v>75965</v>
          </cell>
          <cell r="M216">
            <v>90020</v>
          </cell>
          <cell r="N216">
            <v>186447</v>
          </cell>
        </row>
        <row r="217">
          <cell r="C217">
            <v>257699</v>
          </cell>
          <cell r="D217">
            <v>0</v>
          </cell>
          <cell r="E217">
            <v>286767</v>
          </cell>
          <cell r="F217">
            <v>298617</v>
          </cell>
          <cell r="G217">
            <v>183686</v>
          </cell>
          <cell r="H217">
            <v>355522</v>
          </cell>
          <cell r="I217">
            <v>550782</v>
          </cell>
          <cell r="J217">
            <v>483882</v>
          </cell>
          <cell r="K217">
            <v>633983</v>
          </cell>
          <cell r="L217">
            <v>454620</v>
          </cell>
          <cell r="M217">
            <v>539216</v>
          </cell>
          <cell r="N217">
            <v>1116816</v>
          </cell>
        </row>
        <row r="218">
          <cell r="C218">
            <v>92200</v>
          </cell>
          <cell r="D218">
            <v>0</v>
          </cell>
          <cell r="E218">
            <v>102600</v>
          </cell>
          <cell r="F218">
            <v>106840</v>
          </cell>
          <cell r="G218">
            <v>65720</v>
          </cell>
          <cell r="H218">
            <v>127200</v>
          </cell>
          <cell r="I218">
            <v>197060</v>
          </cell>
          <cell r="J218">
            <v>173080</v>
          </cell>
          <cell r="K218">
            <v>224660</v>
          </cell>
          <cell r="L218">
            <v>151930</v>
          </cell>
          <cell r="M218">
            <v>180040</v>
          </cell>
          <cell r="N218">
            <v>372894</v>
          </cell>
        </row>
        <row r="220">
          <cell r="C220">
            <v>176199</v>
          </cell>
          <cell r="D220">
            <v>33525</v>
          </cell>
          <cell r="E220">
            <v>69472</v>
          </cell>
          <cell r="F220">
            <v>630722</v>
          </cell>
          <cell r="G220">
            <v>1132374</v>
          </cell>
          <cell r="H220">
            <v>457360</v>
          </cell>
          <cell r="I220">
            <v>59169</v>
          </cell>
          <cell r="J220">
            <v>65824</v>
          </cell>
          <cell r="K220">
            <v>57271</v>
          </cell>
          <cell r="L220">
            <v>74317</v>
          </cell>
          <cell r="M220">
            <v>50131</v>
          </cell>
          <cell r="N220">
            <v>22498</v>
          </cell>
        </row>
        <row r="221">
          <cell r="C221">
            <v>984952</v>
          </cell>
          <cell r="D221">
            <v>187403</v>
          </cell>
          <cell r="E221">
            <v>388337</v>
          </cell>
          <cell r="F221">
            <v>3525735</v>
          </cell>
          <cell r="G221">
            <v>6329953</v>
          </cell>
          <cell r="H221">
            <v>2556628</v>
          </cell>
          <cell r="I221">
            <v>330738</v>
          </cell>
          <cell r="J221">
            <v>367959</v>
          </cell>
          <cell r="K221">
            <v>321667</v>
          </cell>
          <cell r="L221">
            <v>444939</v>
          </cell>
          <cell r="M221">
            <v>300259</v>
          </cell>
          <cell r="N221">
            <v>134763</v>
          </cell>
        </row>
        <row r="222">
          <cell r="C222">
            <v>352362</v>
          </cell>
          <cell r="D222">
            <v>67050</v>
          </cell>
          <cell r="E222">
            <v>138944</v>
          </cell>
          <cell r="F222">
            <v>1261444</v>
          </cell>
          <cell r="G222">
            <v>2264748</v>
          </cell>
          <cell r="H222">
            <v>914720</v>
          </cell>
          <cell r="I222">
            <v>118338</v>
          </cell>
          <cell r="J222">
            <v>131648</v>
          </cell>
          <cell r="K222">
            <v>114542</v>
          </cell>
          <cell r="L222">
            <v>148634</v>
          </cell>
          <cell r="M222">
            <v>100262</v>
          </cell>
          <cell r="N222">
            <v>44996</v>
          </cell>
        </row>
        <row r="224">
          <cell r="C224">
            <v>4028</v>
          </cell>
          <cell r="D224">
            <v>10802</v>
          </cell>
          <cell r="E224">
            <v>16727</v>
          </cell>
          <cell r="F224">
            <v>26615.7</v>
          </cell>
          <cell r="G224">
            <v>5562</v>
          </cell>
          <cell r="H224">
            <v>4408</v>
          </cell>
          <cell r="I224">
            <v>27435</v>
          </cell>
          <cell r="J224">
            <v>5043</v>
          </cell>
          <cell r="K224">
            <v>57140</v>
          </cell>
          <cell r="L224">
            <v>90557</v>
          </cell>
          <cell r="M224">
            <v>11481</v>
          </cell>
          <cell r="N224">
            <v>33176</v>
          </cell>
        </row>
        <row r="225">
          <cell r="C225">
            <v>39740</v>
          </cell>
          <cell r="D225">
            <v>106608</v>
          </cell>
          <cell r="E225">
            <v>167070</v>
          </cell>
          <cell r="F225">
            <v>262302</v>
          </cell>
          <cell r="G225">
            <v>54941</v>
          </cell>
          <cell r="H225">
            <v>44170</v>
          </cell>
          <cell r="I225">
            <v>272140</v>
          </cell>
          <cell r="J225">
            <v>50306</v>
          </cell>
          <cell r="K225">
            <v>580417</v>
          </cell>
          <cell r="L225">
            <v>936344</v>
          </cell>
          <cell r="M225">
            <v>119120</v>
          </cell>
          <cell r="N225">
            <v>343040</v>
          </cell>
        </row>
        <row r="226">
          <cell r="C226">
            <v>24657.439999999999</v>
          </cell>
          <cell r="D226">
            <v>65511.8</v>
          </cell>
          <cell r="E226">
            <v>103655.94</v>
          </cell>
          <cell r="F226">
            <v>161655.94</v>
          </cell>
          <cell r="G226">
            <v>33881.279999999999</v>
          </cell>
          <cell r="H226">
            <v>27430.68</v>
          </cell>
          <cell r="I226">
            <v>168321.02</v>
          </cell>
          <cell r="J226">
            <v>31273.46</v>
          </cell>
          <cell r="K226">
            <v>346884.76</v>
          </cell>
          <cell r="L226">
            <v>548775.42000000004</v>
          </cell>
          <cell r="M226">
            <v>70479.259999999995</v>
          </cell>
          <cell r="N226">
            <v>201061.76000000001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2">
          <cell r="C232">
            <v>64.989999999999995</v>
          </cell>
          <cell r="D232">
            <v>294.73</v>
          </cell>
          <cell r="E232">
            <v>2477.48</v>
          </cell>
          <cell r="F232">
            <v>526.91999999999996</v>
          </cell>
          <cell r="G232">
            <v>97.97</v>
          </cell>
          <cell r="H232">
            <v>100.49</v>
          </cell>
          <cell r="I232">
            <v>3046.55</v>
          </cell>
          <cell r="J232">
            <v>1337.79</v>
          </cell>
          <cell r="K232">
            <v>1681.29</v>
          </cell>
          <cell r="L232">
            <v>86.53</v>
          </cell>
          <cell r="M232">
            <v>7146.24</v>
          </cell>
          <cell r="N232">
            <v>1847.3</v>
          </cell>
        </row>
        <row r="233">
          <cell r="C233">
            <v>18975</v>
          </cell>
          <cell r="D233">
            <v>86030</v>
          </cell>
          <cell r="E233">
            <v>558286</v>
          </cell>
          <cell r="F233">
            <v>115804</v>
          </cell>
          <cell r="G233">
            <v>18547</v>
          </cell>
          <cell r="H233">
            <v>23452</v>
          </cell>
          <cell r="I233">
            <v>1690198</v>
          </cell>
          <cell r="J233">
            <v>731021</v>
          </cell>
          <cell r="K233">
            <v>77315</v>
          </cell>
          <cell r="L233">
            <v>22547</v>
          </cell>
          <cell r="M233">
            <v>4494912</v>
          </cell>
          <cell r="N233">
            <v>606401</v>
          </cell>
        </row>
        <row r="234">
          <cell r="C234">
            <v>3731.6</v>
          </cell>
          <cell r="D234">
            <v>22866.240000000002</v>
          </cell>
          <cell r="E234">
            <v>271806.3</v>
          </cell>
          <cell r="F234">
            <v>17951.599999999999</v>
          </cell>
          <cell r="G234">
            <v>5377.71</v>
          </cell>
          <cell r="H234">
            <v>6186.19</v>
          </cell>
          <cell r="I234">
            <v>595322.37</v>
          </cell>
          <cell r="J234">
            <v>265766.34999999998</v>
          </cell>
          <cell r="K234">
            <v>33437.56</v>
          </cell>
          <cell r="L234">
            <v>4365.8100000000004</v>
          </cell>
          <cell r="M234">
            <v>1343448.49</v>
          </cell>
          <cell r="N234">
            <v>350388.5</v>
          </cell>
        </row>
        <row r="241">
          <cell r="C241">
            <v>15</v>
          </cell>
          <cell r="D241">
            <v>20</v>
          </cell>
          <cell r="E241">
            <v>23</v>
          </cell>
          <cell r="F241">
            <v>27</v>
          </cell>
          <cell r="G241">
            <v>21</v>
          </cell>
          <cell r="H241">
            <v>21</v>
          </cell>
          <cell r="I241">
            <v>21</v>
          </cell>
          <cell r="J241">
            <v>27</v>
          </cell>
          <cell r="K241">
            <v>20</v>
          </cell>
          <cell r="L241">
            <v>14</v>
          </cell>
          <cell r="M241">
            <v>12</v>
          </cell>
          <cell r="N241">
            <v>28</v>
          </cell>
        </row>
        <row r="242">
          <cell r="C242">
            <v>13034</v>
          </cell>
          <cell r="D242">
            <v>11267</v>
          </cell>
          <cell r="E242">
            <v>14269</v>
          </cell>
          <cell r="F242">
            <v>12315</v>
          </cell>
          <cell r="G242">
            <v>12800</v>
          </cell>
          <cell r="H242">
            <v>11557</v>
          </cell>
          <cell r="I242">
            <v>10872</v>
          </cell>
          <cell r="J242">
            <v>11086</v>
          </cell>
          <cell r="K242">
            <v>11800</v>
          </cell>
          <cell r="L242">
            <v>11195</v>
          </cell>
          <cell r="M242">
            <v>13398</v>
          </cell>
          <cell r="N242">
            <v>14322</v>
          </cell>
        </row>
        <row r="244">
          <cell r="C244">
            <v>3209</v>
          </cell>
          <cell r="D244">
            <v>3163</v>
          </cell>
          <cell r="E244">
            <v>3126</v>
          </cell>
          <cell r="F244">
            <v>3068</v>
          </cell>
          <cell r="G244">
            <v>3001</v>
          </cell>
          <cell r="H244">
            <v>2929</v>
          </cell>
          <cell r="I244">
            <v>2863</v>
          </cell>
          <cell r="J244">
            <v>2818</v>
          </cell>
          <cell r="K244">
            <v>2760</v>
          </cell>
          <cell r="L244">
            <v>2705</v>
          </cell>
          <cell r="M244">
            <v>2648</v>
          </cell>
          <cell r="N244">
            <v>2607</v>
          </cell>
        </row>
        <row r="245">
          <cell r="C245">
            <v>15</v>
          </cell>
          <cell r="D245">
            <v>15</v>
          </cell>
          <cell r="E245">
            <v>15</v>
          </cell>
          <cell r="F245">
            <v>15</v>
          </cell>
          <cell r="G245">
            <v>15</v>
          </cell>
          <cell r="H245">
            <v>14</v>
          </cell>
          <cell r="I245">
            <v>12</v>
          </cell>
          <cell r="J245">
            <v>12</v>
          </cell>
          <cell r="K245">
            <v>11</v>
          </cell>
          <cell r="L245">
            <v>11</v>
          </cell>
          <cell r="M245">
            <v>11</v>
          </cell>
          <cell r="N245">
            <v>11</v>
          </cell>
        </row>
        <row r="246">
          <cell r="C246">
            <v>30</v>
          </cell>
          <cell r="D246">
            <v>30</v>
          </cell>
          <cell r="E246">
            <v>29</v>
          </cell>
          <cell r="F246">
            <v>28</v>
          </cell>
          <cell r="G246">
            <v>28</v>
          </cell>
          <cell r="H246">
            <v>28</v>
          </cell>
          <cell r="I246">
            <v>28</v>
          </cell>
          <cell r="J246">
            <v>29</v>
          </cell>
          <cell r="K246">
            <v>30</v>
          </cell>
          <cell r="L246">
            <v>30</v>
          </cell>
          <cell r="M246">
            <v>30</v>
          </cell>
          <cell r="N246">
            <v>29</v>
          </cell>
        </row>
        <row r="247">
          <cell r="C247">
            <v>34</v>
          </cell>
          <cell r="D247">
            <v>34</v>
          </cell>
          <cell r="E247">
            <v>34</v>
          </cell>
          <cell r="F247">
            <v>34</v>
          </cell>
          <cell r="G247">
            <v>34</v>
          </cell>
          <cell r="H247">
            <v>34</v>
          </cell>
          <cell r="I247">
            <v>34</v>
          </cell>
          <cell r="J247">
            <v>34</v>
          </cell>
          <cell r="K247">
            <v>33</v>
          </cell>
          <cell r="L247">
            <v>34</v>
          </cell>
          <cell r="M247">
            <v>34</v>
          </cell>
          <cell r="N247">
            <v>34</v>
          </cell>
        </row>
        <row r="251">
          <cell r="C251">
            <v>58</v>
          </cell>
          <cell r="D251">
            <v>51</v>
          </cell>
          <cell r="E251">
            <v>45</v>
          </cell>
          <cell r="F251">
            <v>55</v>
          </cell>
          <cell r="G251">
            <v>62</v>
          </cell>
          <cell r="H251">
            <v>33</v>
          </cell>
          <cell r="I251">
            <v>65</v>
          </cell>
          <cell r="J251">
            <v>29</v>
          </cell>
          <cell r="K251">
            <v>40</v>
          </cell>
          <cell r="L251">
            <v>59</v>
          </cell>
          <cell r="M251">
            <v>50</v>
          </cell>
          <cell r="N251">
            <v>101</v>
          </cell>
        </row>
        <row r="252">
          <cell r="C252">
            <v>27</v>
          </cell>
          <cell r="D252">
            <v>14</v>
          </cell>
          <cell r="E252">
            <v>33</v>
          </cell>
          <cell r="F252">
            <v>22</v>
          </cell>
          <cell r="G252">
            <v>22</v>
          </cell>
          <cell r="H252">
            <v>17</v>
          </cell>
          <cell r="I252">
            <v>43</v>
          </cell>
          <cell r="J252">
            <v>35</v>
          </cell>
          <cell r="K252">
            <v>24</v>
          </cell>
          <cell r="L252">
            <v>22</v>
          </cell>
          <cell r="M252">
            <v>43</v>
          </cell>
          <cell r="N252">
            <v>26</v>
          </cell>
        </row>
        <row r="254">
          <cell r="C254">
            <v>112</v>
          </cell>
          <cell r="D254">
            <v>234</v>
          </cell>
          <cell r="E254">
            <v>36</v>
          </cell>
          <cell r="F254">
            <v>157</v>
          </cell>
          <cell r="G254">
            <v>88</v>
          </cell>
          <cell r="H254">
            <v>122</v>
          </cell>
          <cell r="I254">
            <v>130</v>
          </cell>
          <cell r="J254">
            <v>59</v>
          </cell>
          <cell r="K254">
            <v>266</v>
          </cell>
          <cell r="L254">
            <v>100</v>
          </cell>
          <cell r="M254">
            <v>113</v>
          </cell>
          <cell r="N254">
            <v>141</v>
          </cell>
        </row>
        <row r="255">
          <cell r="C255">
            <v>25</v>
          </cell>
          <cell r="D255">
            <v>21</v>
          </cell>
          <cell r="E255">
            <v>38</v>
          </cell>
          <cell r="F255">
            <v>27</v>
          </cell>
          <cell r="G255">
            <v>30</v>
          </cell>
          <cell r="H255">
            <v>25</v>
          </cell>
          <cell r="I255">
            <v>32</v>
          </cell>
          <cell r="J255">
            <v>48</v>
          </cell>
          <cell r="K255">
            <v>61</v>
          </cell>
          <cell r="L255">
            <v>50</v>
          </cell>
          <cell r="M255">
            <v>51</v>
          </cell>
          <cell r="N255">
            <v>37</v>
          </cell>
        </row>
        <row r="257">
          <cell r="C257">
            <v>83</v>
          </cell>
          <cell r="D257">
            <v>73</v>
          </cell>
          <cell r="E257">
            <v>90</v>
          </cell>
          <cell r="F257">
            <v>113</v>
          </cell>
          <cell r="G257">
            <v>92</v>
          </cell>
          <cell r="H257">
            <v>106</v>
          </cell>
          <cell r="I257">
            <v>127</v>
          </cell>
          <cell r="J257">
            <v>105</v>
          </cell>
          <cell r="K257">
            <v>177</v>
          </cell>
          <cell r="L257">
            <v>149</v>
          </cell>
          <cell r="M257">
            <v>151</v>
          </cell>
          <cell r="N257">
            <v>176</v>
          </cell>
        </row>
        <row r="258">
          <cell r="C258">
            <v>32</v>
          </cell>
          <cell r="D258">
            <v>30</v>
          </cell>
          <cell r="E258">
            <v>24</v>
          </cell>
          <cell r="F258">
            <v>30</v>
          </cell>
          <cell r="G258">
            <v>24</v>
          </cell>
          <cell r="H258">
            <v>24</v>
          </cell>
          <cell r="I258">
            <v>26</v>
          </cell>
          <cell r="J258">
            <v>25</v>
          </cell>
          <cell r="K258">
            <v>21</v>
          </cell>
          <cell r="L258">
            <v>22</v>
          </cell>
          <cell r="M258">
            <v>21</v>
          </cell>
          <cell r="N258">
            <v>23</v>
          </cell>
        </row>
        <row r="260">
          <cell r="C260">
            <v>10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16</v>
          </cell>
          <cell r="I260">
            <v>15</v>
          </cell>
          <cell r="J260">
            <v>0</v>
          </cell>
          <cell r="K260">
            <v>13</v>
          </cell>
          <cell r="L260">
            <v>0</v>
          </cell>
          <cell r="M260">
            <v>2</v>
          </cell>
          <cell r="N260">
            <v>21</v>
          </cell>
        </row>
        <row r="261">
          <cell r="C261">
            <v>4</v>
          </cell>
          <cell r="D261">
            <v>1</v>
          </cell>
          <cell r="E261">
            <v>6</v>
          </cell>
          <cell r="F261">
            <v>8</v>
          </cell>
          <cell r="G261">
            <v>1</v>
          </cell>
          <cell r="H261">
            <v>1</v>
          </cell>
          <cell r="I261">
            <v>0</v>
          </cell>
          <cell r="J261">
            <v>5</v>
          </cell>
          <cell r="K261">
            <v>5</v>
          </cell>
          <cell r="L261">
            <v>1</v>
          </cell>
          <cell r="M261">
            <v>2</v>
          </cell>
          <cell r="N261">
            <v>3</v>
          </cell>
        </row>
        <row r="265">
          <cell r="C265">
            <v>1223401</v>
          </cell>
          <cell r="D265">
            <v>984143</v>
          </cell>
          <cell r="E265">
            <v>1193211</v>
          </cell>
          <cell r="F265">
            <v>1235452</v>
          </cell>
          <cell r="G265">
            <v>1290605</v>
          </cell>
          <cell r="H265">
            <v>1337005</v>
          </cell>
          <cell r="I265">
            <v>1419131</v>
          </cell>
          <cell r="J265">
            <v>1351953</v>
          </cell>
          <cell r="K265">
            <v>1385788</v>
          </cell>
          <cell r="L265">
            <v>1351973</v>
          </cell>
          <cell r="M265">
            <v>1397359</v>
          </cell>
          <cell r="N265">
            <v>1398197</v>
          </cell>
        </row>
        <row r="266">
          <cell r="C266">
            <v>1223401</v>
          </cell>
          <cell r="D266">
            <v>2207544</v>
          </cell>
          <cell r="E266">
            <v>3400755</v>
          </cell>
          <cell r="F266">
            <v>4636207</v>
          </cell>
          <cell r="G266">
            <v>5926812</v>
          </cell>
          <cell r="H266">
            <v>7263817</v>
          </cell>
          <cell r="I266">
            <v>8682948</v>
          </cell>
          <cell r="J266">
            <v>10034901</v>
          </cell>
          <cell r="K266">
            <v>11420689</v>
          </cell>
          <cell r="L266">
            <v>12772662</v>
          </cell>
          <cell r="M266">
            <v>14170021</v>
          </cell>
          <cell r="N266">
            <v>1568218</v>
          </cell>
        </row>
        <row r="267">
          <cell r="C267">
            <v>1222778</v>
          </cell>
          <cell r="D267">
            <v>985248</v>
          </cell>
          <cell r="E267">
            <v>1191958</v>
          </cell>
          <cell r="F267">
            <v>1241487</v>
          </cell>
          <cell r="G267">
            <v>1289799</v>
          </cell>
          <cell r="H267">
            <v>1337005</v>
          </cell>
          <cell r="I267">
            <v>1419131</v>
          </cell>
          <cell r="J267">
            <v>1351953</v>
          </cell>
          <cell r="K267">
            <v>1385788</v>
          </cell>
          <cell r="L267">
            <v>1351973</v>
          </cell>
          <cell r="M267">
            <v>1397359</v>
          </cell>
          <cell r="N267">
            <v>1398197</v>
          </cell>
        </row>
        <row r="268">
          <cell r="C268">
            <v>1222778</v>
          </cell>
          <cell r="D268">
            <v>2208026</v>
          </cell>
          <cell r="E268">
            <v>3399984</v>
          </cell>
          <cell r="F268">
            <v>4641471</v>
          </cell>
          <cell r="G268">
            <v>5931270</v>
          </cell>
          <cell r="H268">
            <v>7268275</v>
          </cell>
          <cell r="I268">
            <v>8687406</v>
          </cell>
          <cell r="J268">
            <v>10039359</v>
          </cell>
          <cell r="K268">
            <v>11425147</v>
          </cell>
          <cell r="L268">
            <v>12777120</v>
          </cell>
          <cell r="M268">
            <v>14174479</v>
          </cell>
          <cell r="N268">
            <v>15572676</v>
          </cell>
        </row>
        <row r="269">
          <cell r="C269">
            <v>17478</v>
          </cell>
          <cell r="D269">
            <v>12838</v>
          </cell>
          <cell r="E269">
            <v>10526</v>
          </cell>
          <cell r="F269">
            <v>51</v>
          </cell>
          <cell r="G269">
            <v>55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C270">
            <v>89441989</v>
          </cell>
          <cell r="D270">
            <v>71213209</v>
          </cell>
          <cell r="E270">
            <v>85454097</v>
          </cell>
          <cell r="F270">
            <v>71534344</v>
          </cell>
          <cell r="G270">
            <v>66795000</v>
          </cell>
          <cell r="H270">
            <v>69264000</v>
          </cell>
          <cell r="I270">
            <v>74560000</v>
          </cell>
          <cell r="J270">
            <v>71716000</v>
          </cell>
          <cell r="K270">
            <v>74460000</v>
          </cell>
          <cell r="L270">
            <v>73146000</v>
          </cell>
          <cell r="M270">
            <v>74211000</v>
          </cell>
          <cell r="N270">
            <v>72530000</v>
          </cell>
        </row>
        <row r="271">
          <cell r="C271">
            <v>89441989</v>
          </cell>
          <cell r="D271">
            <v>160655198</v>
          </cell>
          <cell r="E271">
            <v>246303000</v>
          </cell>
          <cell r="F271">
            <v>317837000</v>
          </cell>
          <cell r="G271">
            <v>384632000</v>
          </cell>
          <cell r="H271">
            <v>453896000</v>
          </cell>
          <cell r="I271">
            <v>528456000</v>
          </cell>
          <cell r="J271">
            <v>600172000</v>
          </cell>
          <cell r="K271">
            <v>674632000</v>
          </cell>
          <cell r="L271">
            <v>747778000</v>
          </cell>
          <cell r="M271">
            <v>821989000</v>
          </cell>
          <cell r="N271">
            <v>894519000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42"/>
  <sheetViews>
    <sheetView tabSelected="1" view="pageBreakPreview" topLeftCell="A16" zoomScaleNormal="100" zoomScaleSheetLayoutView="100" workbookViewId="0">
      <selection activeCell="B3" sqref="B3:F34"/>
    </sheetView>
  </sheetViews>
  <sheetFormatPr defaultColWidth="8.85546875" defaultRowHeight="15.75" x14ac:dyDescent="0.25"/>
  <cols>
    <col min="1" max="1" width="45.140625" style="26" customWidth="1"/>
    <col min="2" max="2" width="14.28515625" style="43" customWidth="1"/>
    <col min="3" max="3" width="1.7109375" style="34" customWidth="1"/>
    <col min="4" max="4" width="14.28515625" style="43" customWidth="1"/>
    <col min="5" max="5" width="1.7109375" style="34" customWidth="1"/>
    <col min="6" max="6" width="14.28515625" style="43" customWidth="1"/>
    <col min="7" max="7" width="1.7109375" style="34" customWidth="1"/>
    <col min="8" max="16384" width="8.85546875" style="26"/>
  </cols>
  <sheetData>
    <row r="1" spans="1:7" s="4" customFormat="1" ht="18.600000000000001" customHeight="1" x14ac:dyDescent="0.3">
      <c r="A1" s="1" t="s">
        <v>0</v>
      </c>
      <c r="B1" s="2"/>
      <c r="C1" s="3"/>
      <c r="D1" s="2"/>
      <c r="E1" s="3"/>
      <c r="F1" s="2"/>
      <c r="G1" s="3"/>
    </row>
    <row r="2" spans="1:7" s="8" customFormat="1" ht="16.149999999999999" customHeight="1" x14ac:dyDescent="0.2">
      <c r="A2" s="5"/>
      <c r="B2" s="6"/>
      <c r="C2" s="7"/>
      <c r="D2" s="6"/>
      <c r="E2" s="7"/>
      <c r="F2" s="6" t="s">
        <v>1</v>
      </c>
      <c r="G2" s="7"/>
    </row>
    <row r="3" spans="1:7" s="8" customFormat="1" ht="26.45" customHeight="1" x14ac:dyDescent="0.25">
      <c r="A3" s="9"/>
      <c r="B3" s="10">
        <v>2022</v>
      </c>
      <c r="C3" s="10"/>
      <c r="D3" s="10">
        <v>2023</v>
      </c>
      <c r="E3" s="10"/>
      <c r="F3" s="10">
        <v>2024</v>
      </c>
      <c r="G3" s="3"/>
    </row>
    <row r="4" spans="1:7" s="8" customFormat="1" ht="5.25" customHeight="1" x14ac:dyDescent="0.2">
      <c r="A4" s="5"/>
      <c r="B4" s="7"/>
      <c r="C4" s="7"/>
      <c r="D4" s="7"/>
      <c r="E4" s="7"/>
      <c r="F4" s="7"/>
      <c r="G4" s="7"/>
    </row>
    <row r="5" spans="1:7" s="8" customFormat="1" ht="16.149999999999999" customHeight="1" x14ac:dyDescent="0.25">
      <c r="A5" s="11" t="s">
        <v>2</v>
      </c>
      <c r="B5" s="12">
        <v>5295</v>
      </c>
      <c r="C5" s="13"/>
      <c r="D5" s="12">
        <v>211754</v>
      </c>
      <c r="E5" s="13"/>
      <c r="F5" s="12">
        <v>298498</v>
      </c>
      <c r="G5" s="7"/>
    </row>
    <row r="6" spans="1:7" s="8" customFormat="1" ht="5.25" customHeight="1" x14ac:dyDescent="0.2">
      <c r="A6" s="5"/>
      <c r="B6" s="7"/>
      <c r="C6" s="7"/>
      <c r="D6" s="7"/>
      <c r="E6" s="7"/>
      <c r="F6" s="7"/>
      <c r="G6" s="7"/>
    </row>
    <row r="7" spans="1:7" s="8" customFormat="1" ht="4.9000000000000004" customHeight="1" x14ac:dyDescent="0.2">
      <c r="A7" s="14"/>
      <c r="B7" s="15"/>
      <c r="C7" s="15"/>
      <c r="D7" s="15"/>
      <c r="E7" s="15"/>
      <c r="F7" s="15"/>
      <c r="G7" s="7"/>
    </row>
    <row r="8" spans="1:7" s="20" customFormat="1" ht="16.149999999999999" customHeight="1" x14ac:dyDescent="0.3">
      <c r="A8" s="16" t="s">
        <v>3</v>
      </c>
      <c r="B8" s="17">
        <v>4141</v>
      </c>
      <c r="C8" s="18"/>
      <c r="D8" s="17">
        <v>31716</v>
      </c>
      <c r="E8" s="18"/>
      <c r="F8" s="17">
        <v>41876</v>
      </c>
      <c r="G8" s="19"/>
    </row>
    <row r="9" spans="1:7" s="5" customFormat="1" ht="4.9000000000000004" customHeight="1" x14ac:dyDescent="0.2">
      <c r="A9" s="21"/>
      <c r="B9" s="22"/>
      <c r="C9" s="23"/>
      <c r="D9" s="22"/>
      <c r="E9" s="23"/>
      <c r="F9" s="22"/>
      <c r="G9" s="7"/>
    </row>
    <row r="10" spans="1:7" s="20" customFormat="1" ht="16.149999999999999" customHeight="1" x14ac:dyDescent="0.3">
      <c r="A10" s="16" t="s">
        <v>4</v>
      </c>
      <c r="B10" s="17">
        <v>0</v>
      </c>
      <c r="C10" s="18"/>
      <c r="D10" s="17">
        <v>1030</v>
      </c>
      <c r="E10" s="18"/>
      <c r="F10" s="17">
        <v>1481</v>
      </c>
      <c r="G10" s="19"/>
    </row>
    <row r="11" spans="1:7" ht="16.149999999999999" customHeight="1" x14ac:dyDescent="0.25">
      <c r="A11" s="24"/>
      <c r="B11" s="25"/>
      <c r="C11" s="7"/>
      <c r="D11" s="25"/>
      <c r="E11" s="7"/>
      <c r="F11" s="25"/>
      <c r="G11" s="7"/>
    </row>
    <row r="12" spans="1:7" ht="16.149999999999999" customHeight="1" x14ac:dyDescent="0.25">
      <c r="A12" s="16" t="s">
        <v>5</v>
      </c>
      <c r="B12" s="17">
        <v>0</v>
      </c>
      <c r="C12" s="18"/>
      <c r="D12" s="17">
        <v>0</v>
      </c>
      <c r="E12" s="18"/>
      <c r="F12" s="17">
        <v>0</v>
      </c>
      <c r="G12" s="27"/>
    </row>
    <row r="13" spans="1:7" ht="16.149999999999999" customHeight="1" x14ac:dyDescent="0.25">
      <c r="A13" s="24"/>
      <c r="B13" s="17"/>
      <c r="C13" s="18"/>
      <c r="D13" s="17"/>
      <c r="E13" s="18"/>
      <c r="F13" s="17"/>
      <c r="G13" s="18"/>
    </row>
    <row r="14" spans="1:7" ht="16.149999999999999" customHeight="1" x14ac:dyDescent="0.25">
      <c r="A14" s="16" t="s">
        <v>6</v>
      </c>
      <c r="B14" s="17">
        <v>0</v>
      </c>
      <c r="C14" s="18"/>
      <c r="D14" s="17">
        <v>8397</v>
      </c>
      <c r="E14" s="18"/>
      <c r="F14" s="17">
        <v>12057</v>
      </c>
      <c r="G14" s="18"/>
    </row>
    <row r="15" spans="1:7" ht="16.149999999999999" customHeight="1" x14ac:dyDescent="0.25">
      <c r="A15" s="24"/>
      <c r="B15" s="17"/>
      <c r="C15" s="28"/>
      <c r="D15" s="17"/>
      <c r="E15" s="28"/>
      <c r="F15" s="17"/>
      <c r="G15" s="28"/>
    </row>
    <row r="16" spans="1:7" s="20" customFormat="1" ht="16.149999999999999" customHeight="1" x14ac:dyDescent="0.3">
      <c r="A16" s="16" t="s">
        <v>7</v>
      </c>
      <c r="B16" s="17">
        <v>928</v>
      </c>
      <c r="C16" s="18"/>
      <c r="D16" s="17">
        <v>22685</v>
      </c>
      <c r="E16" s="18"/>
      <c r="F16" s="17">
        <v>34479</v>
      </c>
      <c r="G16" s="29"/>
    </row>
    <row r="17" spans="1:7" ht="16.149999999999999" customHeight="1" x14ac:dyDescent="0.25">
      <c r="A17" s="24"/>
      <c r="B17" s="17"/>
      <c r="C17" s="7"/>
      <c r="D17" s="17"/>
      <c r="E17" s="7"/>
      <c r="F17" s="17"/>
      <c r="G17" s="7"/>
    </row>
    <row r="18" spans="1:7" ht="16.149999999999999" customHeight="1" x14ac:dyDescent="0.25">
      <c r="A18" s="16" t="s">
        <v>8</v>
      </c>
      <c r="B18" s="17">
        <v>0</v>
      </c>
      <c r="C18" s="18"/>
      <c r="D18" s="17">
        <v>45335</v>
      </c>
      <c r="E18" s="18"/>
      <c r="F18" s="17">
        <v>64216</v>
      </c>
      <c r="G18" s="28"/>
    </row>
    <row r="19" spans="1:7" ht="16.149999999999999" customHeight="1" x14ac:dyDescent="0.25">
      <c r="A19" s="16"/>
      <c r="B19" s="17"/>
      <c r="C19" s="18"/>
      <c r="D19" s="17"/>
      <c r="E19" s="18"/>
      <c r="F19" s="17"/>
      <c r="G19" s="18"/>
    </row>
    <row r="20" spans="1:7" ht="16.149999999999999" customHeight="1" x14ac:dyDescent="0.25">
      <c r="A20" s="16" t="s">
        <v>9</v>
      </c>
      <c r="B20" s="17">
        <v>0</v>
      </c>
      <c r="C20" s="18"/>
      <c r="D20" s="17">
        <v>0</v>
      </c>
      <c r="E20" s="18"/>
      <c r="F20" s="17">
        <v>0</v>
      </c>
      <c r="G20" s="18"/>
    </row>
    <row r="21" spans="1:7" ht="16.149999999999999" customHeight="1" x14ac:dyDescent="0.25">
      <c r="A21" s="16"/>
      <c r="B21" s="17"/>
      <c r="C21" s="28"/>
      <c r="D21" s="17"/>
      <c r="E21" s="28"/>
      <c r="F21" s="17"/>
      <c r="G21" s="28"/>
    </row>
    <row r="22" spans="1:7" s="20" customFormat="1" ht="16.149999999999999" customHeight="1" x14ac:dyDescent="0.3">
      <c r="A22" s="16" t="s">
        <v>10</v>
      </c>
      <c r="B22" s="17">
        <v>0</v>
      </c>
      <c r="C22" s="18"/>
      <c r="D22" s="17">
        <v>40845</v>
      </c>
      <c r="E22" s="18"/>
      <c r="F22" s="17">
        <v>55053</v>
      </c>
      <c r="G22" s="29"/>
    </row>
    <row r="23" spans="1:7" ht="16.149999999999999" customHeight="1" x14ac:dyDescent="0.25">
      <c r="A23" s="16"/>
      <c r="B23" s="17"/>
      <c r="C23" s="18"/>
      <c r="D23" s="17"/>
      <c r="E23" s="18"/>
      <c r="F23" s="17"/>
      <c r="G23" s="18"/>
    </row>
    <row r="24" spans="1:7" ht="16.149999999999999" customHeight="1" x14ac:dyDescent="0.25">
      <c r="A24" s="16" t="s">
        <v>11</v>
      </c>
      <c r="B24" s="17">
        <v>0</v>
      </c>
      <c r="C24" s="18"/>
      <c r="D24" s="17">
        <v>19654</v>
      </c>
      <c r="E24" s="18"/>
      <c r="F24" s="17">
        <v>26524</v>
      </c>
      <c r="G24" s="18"/>
    </row>
    <row r="25" spans="1:7" ht="16.149999999999999" customHeight="1" x14ac:dyDescent="0.25">
      <c r="A25" s="16"/>
      <c r="B25" s="17"/>
      <c r="C25" s="28"/>
      <c r="D25" s="17"/>
      <c r="E25" s="28"/>
      <c r="F25" s="17"/>
      <c r="G25" s="28"/>
    </row>
    <row r="26" spans="1:7" s="20" customFormat="1" ht="16.149999999999999" customHeight="1" x14ac:dyDescent="0.3">
      <c r="A26" s="16" t="s">
        <v>12</v>
      </c>
      <c r="B26" s="17">
        <v>193</v>
      </c>
      <c r="C26" s="18"/>
      <c r="D26" s="17">
        <v>21570</v>
      </c>
      <c r="E26" s="18"/>
      <c r="F26" s="17">
        <v>28468</v>
      </c>
      <c r="G26" s="29"/>
    </row>
    <row r="27" spans="1:7" s="20" customFormat="1" ht="16.149999999999999" customHeight="1" x14ac:dyDescent="0.3">
      <c r="A27" s="16"/>
      <c r="B27" s="17"/>
      <c r="C27" s="18"/>
      <c r="D27" s="17"/>
      <c r="E27" s="18"/>
      <c r="F27" s="17"/>
      <c r="G27" s="29"/>
    </row>
    <row r="28" spans="1:7" s="20" customFormat="1" ht="16.149999999999999" customHeight="1" x14ac:dyDescent="0.3">
      <c r="A28" s="16" t="s">
        <v>13</v>
      </c>
      <c r="B28" s="17">
        <v>0</v>
      </c>
      <c r="C28" s="18"/>
      <c r="D28" s="17">
        <v>12450</v>
      </c>
      <c r="E28" s="18"/>
      <c r="F28" s="17">
        <v>25500</v>
      </c>
      <c r="G28" s="29"/>
    </row>
    <row r="29" spans="1:7" ht="16.149999999999999" customHeight="1" x14ac:dyDescent="0.25">
      <c r="A29" s="30"/>
      <c r="B29" s="31"/>
      <c r="C29" s="23"/>
      <c r="D29" s="31"/>
      <c r="E29" s="23"/>
      <c r="F29" s="31"/>
      <c r="G29" s="7"/>
    </row>
    <row r="30" spans="1:7" ht="16.149999999999999" customHeight="1" x14ac:dyDescent="0.25">
      <c r="A30" s="32" t="s">
        <v>14</v>
      </c>
      <c r="B30" s="17">
        <v>0</v>
      </c>
      <c r="C30" s="28"/>
      <c r="D30" s="17">
        <v>6465</v>
      </c>
      <c r="E30" s="28"/>
      <c r="F30" s="17">
        <v>7031</v>
      </c>
      <c r="G30" s="28"/>
    </row>
    <row r="31" spans="1:7" ht="16.149999999999999" customHeight="1" x14ac:dyDescent="0.25">
      <c r="A31" s="33"/>
      <c r="B31" s="17"/>
      <c r="C31" s="7"/>
      <c r="D31" s="17"/>
      <c r="E31" s="7"/>
      <c r="F31" s="17"/>
      <c r="G31" s="7"/>
    </row>
    <row r="32" spans="1:7" ht="16.149999999999999" customHeight="1" x14ac:dyDescent="0.25">
      <c r="A32" s="33" t="s">
        <v>15</v>
      </c>
      <c r="B32" s="17">
        <v>0</v>
      </c>
      <c r="D32" s="17">
        <v>1089</v>
      </c>
      <c r="F32" s="17">
        <v>1254</v>
      </c>
    </row>
    <row r="33" spans="1:6" ht="16.149999999999999" customHeight="1" x14ac:dyDescent="0.25">
      <c r="A33" s="33"/>
      <c r="B33" s="17"/>
      <c r="D33" s="17"/>
      <c r="F33" s="17"/>
    </row>
    <row r="34" spans="1:6" ht="16.149999999999999" customHeight="1" x14ac:dyDescent="0.25">
      <c r="A34" s="35" t="s">
        <v>16</v>
      </c>
      <c r="B34" s="36">
        <v>33</v>
      </c>
      <c r="C34" s="37"/>
      <c r="D34" s="36">
        <v>517</v>
      </c>
      <c r="E34" s="37"/>
      <c r="F34" s="36">
        <v>559</v>
      </c>
    </row>
    <row r="35" spans="1:6" ht="16.149999999999999" customHeight="1" x14ac:dyDescent="0.25">
      <c r="A35" s="38"/>
      <c r="B35" s="39"/>
      <c r="C35" s="40"/>
      <c r="D35" s="39"/>
      <c r="E35" s="40"/>
      <c r="F35" s="39"/>
    </row>
    <row r="36" spans="1:6" ht="16.149999999999999" customHeight="1" x14ac:dyDescent="0.25">
      <c r="A36" s="41" t="s">
        <v>17</v>
      </c>
      <c r="B36" s="39"/>
      <c r="C36" s="40"/>
      <c r="D36" s="39"/>
      <c r="E36" s="40"/>
      <c r="F36" s="39"/>
    </row>
    <row r="37" spans="1:6" ht="15" customHeight="1" x14ac:dyDescent="0.25">
      <c r="A37" s="45" t="s">
        <v>18</v>
      </c>
      <c r="B37" s="45"/>
      <c r="C37" s="45"/>
      <c r="D37" s="45"/>
      <c r="E37" s="45"/>
      <c r="F37" s="45"/>
    </row>
    <row r="38" spans="1:6" ht="24.75" customHeight="1" x14ac:dyDescent="0.25">
      <c r="A38" s="46" t="s">
        <v>20</v>
      </c>
      <c r="B38" s="46"/>
      <c r="C38" s="46"/>
      <c r="D38" s="46"/>
      <c r="E38" s="46"/>
      <c r="F38" s="46"/>
    </row>
    <row r="39" spans="1:6" x14ac:dyDescent="0.25">
      <c r="A39" s="42" t="s">
        <v>21</v>
      </c>
    </row>
    <row r="41" spans="1:6" x14ac:dyDescent="0.25">
      <c r="A41" s="44" t="s">
        <v>19</v>
      </c>
    </row>
    <row r="42" spans="1:6" x14ac:dyDescent="0.25">
      <c r="A42" s="44" t="s">
        <v>22</v>
      </c>
    </row>
  </sheetData>
  <mergeCells count="2">
    <mergeCell ref="A37:F37"/>
    <mergeCell ref="A38:F38"/>
  </mergeCells>
  <phoneticPr fontId="3" type="noConversion"/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Passengers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Ka Ho</dc:creator>
  <cp:lastModifiedBy>WONG Ka Ho</cp:lastModifiedBy>
  <dcterms:created xsi:type="dcterms:W3CDTF">2024-04-25T04:39:55Z</dcterms:created>
  <dcterms:modified xsi:type="dcterms:W3CDTF">2025-04-28T03:51:32Z</dcterms:modified>
</cp:coreProperties>
</file>